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ey Yoneda\Desktop\"/>
    </mc:Choice>
  </mc:AlternateContent>
  <xr:revisionPtr revIDLastSave="0" documentId="8_{6F468721-22C2-4934-AEA6-583547C6816A}" xr6:coauthVersionLast="36" xr6:coauthVersionMax="36" xr10:uidLastSave="{00000000-0000-0000-0000-000000000000}"/>
  <bookViews>
    <workbookView xWindow="0" yWindow="0" windowWidth="27735" windowHeight="11835" xr2:uid="{BB69BF03-E42A-4D28-A9D8-807B0658AEC6}"/>
  </bookViews>
  <sheets>
    <sheet name="Cycle 8 HI SFSP_SSO 6-5-24 " sheetId="3" r:id="rId1"/>
  </sheets>
  <externalReferences>
    <externalReference r:id="rId2"/>
    <externalReference r:id="rId3"/>
  </externalReferences>
  <definedNames>
    <definedName name="days" localSheetId="0">[1]!Table4[[#All],[Days of Week]]</definedName>
    <definedName name="days">[1]!Table4[[#All],[Days of Week]]</definedName>
    <definedName name="issueslist" localSheetId="0">[1]!Table3[[#All],[Issues]]</definedName>
    <definedName name="issueslist">[1]!Table3[[#All],[Issues]]</definedName>
    <definedName name="_xlnm.Print_Area" localSheetId="0">'Cycle 8 HI SFSP_SSO 6-5-24 '!$A$1:$AB$71</definedName>
    <definedName name="Sitetype" localSheetId="0">[1]!Table1[Site type]</definedName>
    <definedName name="Sitetype">[1]!Table1[Site type]</definedName>
    <definedName name="States" localSheetId="0">[1]!Table2[Abbreviation]</definedName>
    <definedName name="States">[1]!Table2[Abbreviation]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<sst xmlns="http://schemas.openxmlformats.org/spreadsheetml/2006/main" count="3018" uniqueCount="1257">
  <si>
    <t>Site Name</t>
  </si>
  <si>
    <t>Site Type
(Open, Closed, Camp, Migrant, Delete)</t>
  </si>
  <si>
    <t>Site Address1</t>
  </si>
  <si>
    <t>Site Address2</t>
  </si>
  <si>
    <t>Site City</t>
  </si>
  <si>
    <t>Site State</t>
  </si>
  <si>
    <t>Site Zip</t>
  </si>
  <si>
    <t>Site Phone</t>
  </si>
  <si>
    <t>Ext</t>
  </si>
  <si>
    <t>Contact First Name</t>
  </si>
  <si>
    <t>Contact Last Name</t>
  </si>
  <si>
    <t>Contact Phone</t>
  </si>
  <si>
    <t>Sponsoring Organization</t>
  </si>
  <si>
    <t>Start date (MM/DD/YY)</t>
  </si>
  <si>
    <t>End date (MM/DD/YY)</t>
  </si>
  <si>
    <t>Days of operation  (S,M,T,W, TH,F,SA)</t>
  </si>
  <si>
    <t>Comments</t>
  </si>
  <si>
    <t>Breakfast Time</t>
  </si>
  <si>
    <t>Lunch Time</t>
  </si>
  <si>
    <t>Snack Time AM</t>
  </si>
  <si>
    <t>Snack Time PM</t>
  </si>
  <si>
    <t>Dinner/Supper Time</t>
  </si>
  <si>
    <t>Site Location</t>
  </si>
  <si>
    <t xml:space="preserve">Site Program </t>
  </si>
  <si>
    <t>State Site ID Number</t>
  </si>
  <si>
    <t>State Sponsor ID Number</t>
  </si>
  <si>
    <t>soo-x</t>
  </si>
  <si>
    <t>soo-y</t>
  </si>
  <si>
    <t>Alternative Structures - Kahumana Kitchen</t>
  </si>
  <si>
    <t>Closed</t>
  </si>
  <si>
    <t>86-660 Lualualei Homestead Road</t>
  </si>
  <si>
    <t>Waianae</t>
  </si>
  <si>
    <t>HI</t>
  </si>
  <si>
    <t>96792</t>
  </si>
  <si>
    <t>Avary</t>
  </si>
  <si>
    <t>Maunakea</t>
  </si>
  <si>
    <t>Alternative Structures International</t>
  </si>
  <si>
    <t>S, M, T, W, TH, F, SA</t>
  </si>
  <si>
    <t>11:00-12:30</t>
  </si>
  <si>
    <t>11:00-1:00</t>
  </si>
  <si>
    <t>SFSP</t>
  </si>
  <si>
    <t>1315-3</t>
  </si>
  <si>
    <t>M, T, W, TH, F</t>
  </si>
  <si>
    <t>2:00-4:00</t>
  </si>
  <si>
    <t>ASI Ohana Ola O Kahumana</t>
  </si>
  <si>
    <t>86-704 Lualualei Homestead Road</t>
  </si>
  <si>
    <t>Desiree</t>
  </si>
  <si>
    <t>Caminos</t>
  </si>
  <si>
    <t>11:00-12:00</t>
  </si>
  <si>
    <t>Aiea District Park</t>
  </si>
  <si>
    <t>Open</t>
  </si>
  <si>
    <t>99-350 Aiea Heights Drive</t>
  </si>
  <si>
    <t>Aiea</t>
  </si>
  <si>
    <t>Tasha</t>
  </si>
  <si>
    <t>Meyer</t>
  </si>
  <si>
    <t>City &amp; County of Honolulu Dept of Parks &amp; Rec</t>
  </si>
  <si>
    <t>11:00-11:30</t>
  </si>
  <si>
    <t>1704-3</t>
  </si>
  <si>
    <t>Ala Puumalu Community Park</t>
  </si>
  <si>
    <t>1575 Ala Puumalu St</t>
  </si>
  <si>
    <t>Honolulu</t>
  </si>
  <si>
    <t>Mollyann</t>
  </si>
  <si>
    <t>Duffy-Kaanaana</t>
  </si>
  <si>
    <t>11:15-11:30</t>
  </si>
  <si>
    <t>Asing Community Park</t>
  </si>
  <si>
    <t>91-1450 Renton Road</t>
  </si>
  <si>
    <t>Ewa Beach</t>
  </si>
  <si>
    <t>Candy</t>
  </si>
  <si>
    <t>Ford</t>
  </si>
  <si>
    <t>Beretania Community Park</t>
  </si>
  <si>
    <t>1290 Aala Street</t>
  </si>
  <si>
    <t>Keith</t>
  </si>
  <si>
    <t>Nishimura</t>
  </si>
  <si>
    <t>Booth District Park</t>
  </si>
  <si>
    <t>2331 Kanealii Ave</t>
  </si>
  <si>
    <t>Amber</t>
  </si>
  <si>
    <t>Lopes</t>
  </si>
  <si>
    <t>Ewa Mahiko District Park</t>
  </si>
  <si>
    <t>91-1205 Renton Road</t>
  </si>
  <si>
    <t>Mark</t>
  </si>
  <si>
    <t>Gervacio</t>
  </si>
  <si>
    <t>Fern Community Park</t>
  </si>
  <si>
    <t>1201 Middle Street</t>
  </si>
  <si>
    <t>Bert</t>
  </si>
  <si>
    <t>Shibuya</t>
  </si>
  <si>
    <t>12:15-12:30</t>
  </si>
  <si>
    <t>Ho`ae`ae Community Park</t>
  </si>
  <si>
    <t>94-709 Kaaholo Street</t>
  </si>
  <si>
    <t>Waipahu</t>
  </si>
  <si>
    <t>Leehang</t>
  </si>
  <si>
    <t>Kahaluu Community Park</t>
  </si>
  <si>
    <t>47-189 Waihee Road</t>
  </si>
  <si>
    <t>Kaneohe</t>
  </si>
  <si>
    <t>Doniell</t>
  </si>
  <si>
    <t>Askew</t>
  </si>
  <si>
    <t>Kaimuki Community Park</t>
  </si>
  <si>
    <t>3521 Waialae Avenue</t>
  </si>
  <si>
    <t>Jenna</t>
  </si>
  <si>
    <t>Mow</t>
  </si>
  <si>
    <t>Kalakaua District Park</t>
  </si>
  <si>
    <t>720 McNeil Street</t>
  </si>
  <si>
    <t>Jana</t>
  </si>
  <si>
    <t>Ing</t>
  </si>
  <si>
    <t>11:30-11:45</t>
  </si>
  <si>
    <t>Kalanianaole Beach Park</t>
  </si>
  <si>
    <t>89-269 Farrington Hwy</t>
  </si>
  <si>
    <t>Waltin</t>
  </si>
  <si>
    <t>DePonte</t>
  </si>
  <si>
    <t>Kapunahala Elementary</t>
  </si>
  <si>
    <t>45-828 Anoi Road</t>
  </si>
  <si>
    <t>Sean</t>
  </si>
  <si>
    <t>Soon</t>
  </si>
  <si>
    <t>Kauluwela Community Park</t>
  </si>
  <si>
    <t>402 Kauluwela Place</t>
  </si>
  <si>
    <t>Kailey</t>
  </si>
  <si>
    <t>Shook-Rogers</t>
  </si>
  <si>
    <t>11:00-11:15</t>
  </si>
  <si>
    <t>Lanakila District Park</t>
  </si>
  <si>
    <t>1701 Lanakila Avenue</t>
  </si>
  <si>
    <t>Kanoe</t>
  </si>
  <si>
    <t>Hezekia</t>
  </si>
  <si>
    <t>Maili Community Park</t>
  </si>
  <si>
    <t>87-360 Kulaaupuni St</t>
  </si>
  <si>
    <t>LeeAnn</t>
  </si>
  <si>
    <t>Hanabusa</t>
  </si>
  <si>
    <t>8087686807</t>
  </si>
  <si>
    <t>10:45-11:15</t>
  </si>
  <si>
    <t>1357</t>
  </si>
  <si>
    <t>Makaha Valley Community Park</t>
  </si>
  <si>
    <t>84-730 Manuku St</t>
  </si>
  <si>
    <t>Darcie</t>
  </si>
  <si>
    <t>Mikami</t>
  </si>
  <si>
    <t>8087686808</t>
  </si>
  <si>
    <t>10:30-10:45</t>
  </si>
  <si>
    <t>1438</t>
  </si>
  <si>
    <t>Makakilo Community Park</t>
  </si>
  <si>
    <t>92-1099 Makakilo Drive</t>
  </si>
  <si>
    <t>Kapolei</t>
  </si>
  <si>
    <t>96707</t>
  </si>
  <si>
    <t>David</t>
  </si>
  <si>
    <t>Kahue</t>
  </si>
  <si>
    <t>8087686774</t>
  </si>
  <si>
    <t>11:15-11:45</t>
  </si>
  <si>
    <t>1384</t>
  </si>
  <si>
    <t>Makiki District Park</t>
  </si>
  <si>
    <t>1527 Keaaumoku St</t>
  </si>
  <si>
    <t>96822</t>
  </si>
  <si>
    <t>Scotty</t>
  </si>
  <si>
    <t>Ehia-Salvador</t>
  </si>
  <si>
    <t>8087689290</t>
  </si>
  <si>
    <t>1359</t>
  </si>
  <si>
    <t>McCully District Park</t>
  </si>
  <si>
    <t>831 Pumehana St</t>
  </si>
  <si>
    <t>96826</t>
  </si>
  <si>
    <t>AJ</t>
  </si>
  <si>
    <t>Paresa</t>
  </si>
  <si>
    <t>8087686707</t>
  </si>
  <si>
    <t>1520</t>
  </si>
  <si>
    <t>Paki Community Park</t>
  </si>
  <si>
    <t>3505 Leahi Avenue</t>
  </si>
  <si>
    <t>96815</t>
  </si>
  <si>
    <t>Tim</t>
  </si>
  <si>
    <t>Shepherd</t>
  </si>
  <si>
    <t>8087686726</t>
  </si>
  <si>
    <t>1380</t>
  </si>
  <si>
    <t>Palolo District Park</t>
  </si>
  <si>
    <t>2007 Palolo Avenue</t>
  </si>
  <si>
    <t>Courtnie</t>
  </si>
  <si>
    <t>Poti</t>
  </si>
  <si>
    <t>Pililaau Community Park</t>
  </si>
  <si>
    <t>85-166 Plantation Road</t>
  </si>
  <si>
    <t>8087686810</t>
  </si>
  <si>
    <t>1362</t>
  </si>
  <si>
    <t>Salt Lake District Park</t>
  </si>
  <si>
    <t>1159 Ala Lilikoi Place</t>
  </si>
  <si>
    <t>96818</t>
  </si>
  <si>
    <t>Jeff</t>
  </si>
  <si>
    <t>Cenido</t>
  </si>
  <si>
    <t>8087686739</t>
  </si>
  <si>
    <t>1363</t>
  </si>
  <si>
    <t>Wahiawa District Park</t>
  </si>
  <si>
    <t>1139-A Kilani Avenue</t>
  </si>
  <si>
    <t>Wahiawa</t>
  </si>
  <si>
    <t>96786</t>
  </si>
  <si>
    <t>Scott</t>
  </si>
  <si>
    <t>Coleman</t>
  </si>
  <si>
    <t>8087686779</t>
  </si>
  <si>
    <t>1365</t>
  </si>
  <si>
    <t>Waialua Elementary</t>
  </si>
  <si>
    <t>67-020 Waialua Beach Rd</t>
  </si>
  <si>
    <t>Waialua</t>
  </si>
  <si>
    <t>96791</t>
  </si>
  <si>
    <t>Zachary</t>
  </si>
  <si>
    <t>Brown</t>
  </si>
  <si>
    <t>8086379721</t>
  </si>
  <si>
    <t>1435</t>
  </si>
  <si>
    <t>Waianae District Park</t>
  </si>
  <si>
    <t>85-601 Farrington Highway</t>
  </si>
  <si>
    <t>Andrea</t>
  </si>
  <si>
    <t>Quisquirin</t>
  </si>
  <si>
    <t>8086965039</t>
  </si>
  <si>
    <t>1367</t>
  </si>
  <si>
    <t>Waimanalo District Park</t>
  </si>
  <si>
    <t>41-415 Hihimanu St</t>
  </si>
  <si>
    <t>Waimanalo</t>
  </si>
  <si>
    <t>96795</t>
  </si>
  <si>
    <t>Ariane</t>
  </si>
  <si>
    <t>Hall</t>
  </si>
  <si>
    <t>8087686840</t>
  </si>
  <si>
    <t>1369</t>
  </si>
  <si>
    <t>Waipahu District Park</t>
  </si>
  <si>
    <t>94-230 Paiwa St</t>
  </si>
  <si>
    <t>96797</t>
  </si>
  <si>
    <t>Jo-Ann</t>
  </si>
  <si>
    <t>Yatogo</t>
  </si>
  <si>
    <t>8087686798</t>
  </si>
  <si>
    <t>1370</t>
  </si>
  <si>
    <t>Whitmore Community Park</t>
  </si>
  <si>
    <t>1259 Whitmore Ave</t>
  </si>
  <si>
    <t>Paul</t>
  </si>
  <si>
    <t>Ono</t>
  </si>
  <si>
    <t>8087686786</t>
  </si>
  <si>
    <t>1371</t>
  </si>
  <si>
    <t>Andrews Gym</t>
  </si>
  <si>
    <t>33 West Kawailani Street</t>
  </si>
  <si>
    <t>Hilo</t>
  </si>
  <si>
    <t>Shon</t>
  </si>
  <si>
    <t>Malani</t>
  </si>
  <si>
    <t>County of Hawaii Dept of Parks &amp; Rec</t>
  </si>
  <si>
    <t>11:30-12:30</t>
  </si>
  <si>
    <t>1707-8</t>
  </si>
  <si>
    <t>Carvalho Park</t>
  </si>
  <si>
    <t>850 Waianuenue Avenue</t>
  </si>
  <si>
    <t>Ranson</t>
  </si>
  <si>
    <t>Yoneda</t>
  </si>
  <si>
    <t>Hilo Armory</t>
  </si>
  <si>
    <t>28 Shipman Street</t>
  </si>
  <si>
    <t>Gail</t>
  </si>
  <si>
    <t>Rosehill</t>
  </si>
  <si>
    <t>Honokaa Sports Complex</t>
  </si>
  <si>
    <t>54-541 Akia Street</t>
  </si>
  <si>
    <t>Honokaa</t>
  </si>
  <si>
    <t>Quinlan</t>
  </si>
  <si>
    <t>Kawananakoa Gym</t>
  </si>
  <si>
    <t>156 Baker Avenue</t>
  </si>
  <si>
    <t>Krystin</t>
  </si>
  <si>
    <t>Kelson</t>
  </si>
  <si>
    <t>Keaau Armory</t>
  </si>
  <si>
    <t>16-512 Volcano Road</t>
  </si>
  <si>
    <t>Keaau</t>
  </si>
  <si>
    <t>Danalynn</t>
  </si>
  <si>
    <t>Aguiar</t>
  </si>
  <si>
    <t>Kulaimano Community Center</t>
  </si>
  <si>
    <t>28-2892 Alia Street</t>
  </si>
  <si>
    <t>Pepeekeo</t>
  </si>
  <si>
    <t>Lauren</t>
  </si>
  <si>
    <t>Kamei</t>
  </si>
  <si>
    <t>11:45-12:15</t>
  </si>
  <si>
    <t>Pahoa Regional Park</t>
  </si>
  <si>
    <t>15-3080 Kauhale Street</t>
  </si>
  <si>
    <t>Pahoa</t>
  </si>
  <si>
    <t>Shannon</t>
  </si>
  <si>
    <t>Poe</t>
  </si>
  <si>
    <t>Panaewa Park</t>
  </si>
  <si>
    <t>100 Ohuohu Street</t>
  </si>
  <si>
    <t>Alexandria</t>
  </si>
  <si>
    <t>Walker</t>
  </si>
  <si>
    <t>Papaaloa Annex</t>
  </si>
  <si>
    <t>35-1994 Govt. Main Rd</t>
  </si>
  <si>
    <t>Papaaloa</t>
  </si>
  <si>
    <t>Matthew</t>
  </si>
  <si>
    <t>Dill</t>
  </si>
  <si>
    <t>12:00-12:30</t>
  </si>
  <si>
    <t>Papaikou Gym</t>
  </si>
  <si>
    <t>27-228 Maluna Place</t>
  </si>
  <si>
    <t>Papaikou</t>
  </si>
  <si>
    <t>Kami</t>
  </si>
  <si>
    <t>Shigematsu</t>
  </si>
  <si>
    <t>Puueo Community Center</t>
  </si>
  <si>
    <t>145 Wainaku St</t>
  </si>
  <si>
    <t>Oune</t>
  </si>
  <si>
    <t>Richardson Ocean Center</t>
  </si>
  <si>
    <t>350 Kalanikoa St</t>
  </si>
  <si>
    <t>Kalani</t>
  </si>
  <si>
    <t>Kahlioumi</t>
  </si>
  <si>
    <t>Waiakea Uka Gym</t>
  </si>
  <si>
    <t>1200 Ainaola Drive</t>
  </si>
  <si>
    <t>Jennifer</t>
  </si>
  <si>
    <t>Naleimaile</t>
  </si>
  <si>
    <t>Eddie Tam Recreation Center</t>
  </si>
  <si>
    <t>931 Makawao Avenue</t>
  </si>
  <si>
    <t>Makawao</t>
  </si>
  <si>
    <t>Jeannie</t>
  </si>
  <si>
    <t>Moniz-Kekumu</t>
  </si>
  <si>
    <t>County of Maui - PALS Program</t>
  </si>
  <si>
    <t>8:15-8:45</t>
  </si>
  <si>
    <t>1706-0</t>
  </si>
  <si>
    <t>Haiku Community Center</t>
  </si>
  <si>
    <t>Pilialoha and Hana Highway</t>
  </si>
  <si>
    <t>Haiku</t>
  </si>
  <si>
    <t>Shalei</t>
  </si>
  <si>
    <t>Eleneki</t>
  </si>
  <si>
    <t>Kahului Elementary</t>
  </si>
  <si>
    <t>410 S. Hina Street</t>
  </si>
  <si>
    <t>Kahului</t>
  </si>
  <si>
    <t>Rose</t>
  </si>
  <si>
    <t>Vakalahi</t>
  </si>
  <si>
    <t>KCC Annex Center</t>
  </si>
  <si>
    <t>275 Uhu Street</t>
  </si>
  <si>
    <t>Jordan</t>
  </si>
  <si>
    <t>Hernandez-Rodas</t>
  </si>
  <si>
    <t>Kilohana Communtiy Center</t>
  </si>
  <si>
    <t>344 Kamehameha V Hwy.</t>
  </si>
  <si>
    <t>Kaunakakai</t>
  </si>
  <si>
    <t>96732</t>
  </si>
  <si>
    <t>Tracy</t>
  </si>
  <si>
    <t>Davis</t>
  </si>
  <si>
    <t>8:30-9:00</t>
  </si>
  <si>
    <t>Kualapuu Community Center</t>
  </si>
  <si>
    <t>1 Uwao Street</t>
  </si>
  <si>
    <t>Kualapuu</t>
  </si>
  <si>
    <t>96757</t>
  </si>
  <si>
    <t>Chaise</t>
  </si>
  <si>
    <t>Purdy</t>
  </si>
  <si>
    <t>Mitchell Pauole Center</t>
  </si>
  <si>
    <t>90 Ainoa Street</t>
  </si>
  <si>
    <t>96748</t>
  </si>
  <si>
    <t>Nadine</t>
  </si>
  <si>
    <t>Paleka</t>
  </si>
  <si>
    <t>Pomaikai School</t>
  </si>
  <si>
    <t>4650 South Kamehameha Ave.</t>
  </si>
  <si>
    <t>Leinora</t>
  </si>
  <si>
    <t>Kaina</t>
  </si>
  <si>
    <t>Princess Nahienaena School</t>
  </si>
  <si>
    <t>816 Niehu Street</t>
  </si>
  <si>
    <t>Lahaina</t>
  </si>
  <si>
    <t>96761</t>
  </si>
  <si>
    <t>Dyovanna-Jean</t>
  </si>
  <si>
    <t>Haia-Emmsley</t>
  </si>
  <si>
    <t>Pukalani Elementary School</t>
  </si>
  <si>
    <t>2945 Iolani Street</t>
  </si>
  <si>
    <t>96768</t>
  </si>
  <si>
    <t>Brock</t>
  </si>
  <si>
    <t>Haraga</t>
  </si>
  <si>
    <t>12:00-12:45</t>
  </si>
  <si>
    <t>Wailuku Elementary</t>
  </si>
  <si>
    <t>355 S High St.</t>
  </si>
  <si>
    <t>Wailuku</t>
  </si>
  <si>
    <t>96793</t>
  </si>
  <si>
    <t>Leighton</t>
  </si>
  <si>
    <t>Riglos</t>
  </si>
  <si>
    <t>Kahauiki Village</t>
  </si>
  <si>
    <t>2475 N Nimitz Hwy,</t>
  </si>
  <si>
    <t>96819</t>
  </si>
  <si>
    <t>Gwen</t>
  </si>
  <si>
    <t>Maeha</t>
  </si>
  <si>
    <t>Hawaii Foodbank</t>
  </si>
  <si>
    <t>8:30-9:30</t>
  </si>
  <si>
    <t>1541-Con</t>
  </si>
  <si>
    <t>1764-7</t>
  </si>
  <si>
    <t>Kaiulani Elementary</t>
  </si>
  <si>
    <t>783 N King St.</t>
  </si>
  <si>
    <t>96817</t>
  </si>
  <si>
    <t>Jane</t>
  </si>
  <si>
    <t>Toyama</t>
  </si>
  <si>
    <t>11:45-12:00</t>
  </si>
  <si>
    <t>1542-Con</t>
  </si>
  <si>
    <t>Kealahou West Oahu</t>
  </si>
  <si>
    <t>Bldg 50, Belleau Woods St.</t>
  </si>
  <si>
    <t>Morgan</t>
  </si>
  <si>
    <t>Barrett</t>
  </si>
  <si>
    <t>T,TH</t>
  </si>
  <si>
    <t>12:00-1:00</t>
  </si>
  <si>
    <t>1545-Con</t>
  </si>
  <si>
    <t>Kualoa Regional Park</t>
  </si>
  <si>
    <t>49-479 Kamehameha Highway</t>
  </si>
  <si>
    <t>96744</t>
  </si>
  <si>
    <t>Brenda</t>
  </si>
  <si>
    <t>Libby</t>
  </si>
  <si>
    <t>8:30-11:00</t>
  </si>
  <si>
    <t>10:00-11:30</t>
  </si>
  <si>
    <t>Maililand Transitional Housing</t>
  </si>
  <si>
    <t>87-190 Maliona St.</t>
  </si>
  <si>
    <t>Donna</t>
  </si>
  <si>
    <t>Manibog</t>
  </si>
  <si>
    <t>11:30-12:00</t>
  </si>
  <si>
    <t>1547-Con</t>
  </si>
  <si>
    <t>Wahiawa Elementary</t>
  </si>
  <si>
    <t>1402 Glen Ave.</t>
  </si>
  <si>
    <t>Jade</t>
  </si>
  <si>
    <t>Santos</t>
  </si>
  <si>
    <t>10:30-11:00</t>
  </si>
  <si>
    <t>1543-Con</t>
  </si>
  <si>
    <t>Wahiawa State Freshwater Park</t>
  </si>
  <si>
    <t>380 Walker Ave.</t>
  </si>
  <si>
    <t>Sharon</t>
  </si>
  <si>
    <t>Quick</t>
  </si>
  <si>
    <t>Waimanalo Bay Beach Park</t>
  </si>
  <si>
    <t>41-43 Aloiloi St</t>
  </si>
  <si>
    <t>Audrey</t>
  </si>
  <si>
    <t>Wong</t>
  </si>
  <si>
    <t>Waipahu Safe Haven</t>
  </si>
  <si>
    <t>94-420 Farrington Hwy.</t>
  </si>
  <si>
    <t>Barbara</t>
  </si>
  <si>
    <t>Tom</t>
  </si>
  <si>
    <t>1544-Con</t>
  </si>
  <si>
    <t>Hilo Hongwanji Mission</t>
  </si>
  <si>
    <t>398 Kilauea Avenue</t>
  </si>
  <si>
    <t>Ali</t>
  </si>
  <si>
    <t>Tateishi</t>
  </si>
  <si>
    <t>Hilo Hongwanji Preschool</t>
  </si>
  <si>
    <t>11:15-12:30</t>
  </si>
  <si>
    <t>2:30-3:15</t>
  </si>
  <si>
    <t>2125-3</t>
  </si>
  <si>
    <t>Island of Hawaii YMCA</t>
  </si>
  <si>
    <t>closed</t>
  </si>
  <si>
    <t>300 West Lanikaula Street</t>
  </si>
  <si>
    <t>Fontes</t>
  </si>
  <si>
    <t>8:00-9:00</t>
  </si>
  <si>
    <t>12:00-1:30</t>
  </si>
  <si>
    <t>2104-1</t>
  </si>
  <si>
    <t>Better Tomorrow</t>
  </si>
  <si>
    <t>91-1451 Keahumoa Place</t>
  </si>
  <si>
    <t>96706</t>
  </si>
  <si>
    <t>Tani</t>
  </si>
  <si>
    <t>Kalahiki</t>
  </si>
  <si>
    <t>Lanakila Pacific</t>
  </si>
  <si>
    <t>7:00-9:00</t>
  </si>
  <si>
    <t>1756-6</t>
  </si>
  <si>
    <t>Boys and Girls Club Waianae</t>
  </si>
  <si>
    <t>85-165 Plantation Road</t>
  </si>
  <si>
    <t>Timothy</t>
  </si>
  <si>
    <t>Bradley</t>
  </si>
  <si>
    <t>9:00-11:00</t>
  </si>
  <si>
    <t>3:30-4:30</t>
  </si>
  <si>
    <t>COE Summer Programs (UH CRDG)</t>
  </si>
  <si>
    <t>1776 University Avenue</t>
  </si>
  <si>
    <t>Alycia</t>
  </si>
  <si>
    <t>Fujii</t>
  </si>
  <si>
    <t>Hawaii Literacy Family Library at Mayor Wright Homes</t>
  </si>
  <si>
    <t>566 North Kukui Street</t>
  </si>
  <si>
    <t>Bldg 25A</t>
  </si>
  <si>
    <t>96813</t>
  </si>
  <si>
    <t>Rina</t>
  </si>
  <si>
    <t>Moefu</t>
  </si>
  <si>
    <t>810 Pumehana Street</t>
  </si>
  <si>
    <t>#107</t>
  </si>
  <si>
    <t>Wendy</t>
  </si>
  <si>
    <t>Kau</t>
  </si>
  <si>
    <t>Lehua Elementary School</t>
  </si>
  <si>
    <t>791 Lehua Avenue</t>
  </si>
  <si>
    <t>Pearl City</t>
  </si>
  <si>
    <t>96782</t>
  </si>
  <si>
    <t>Michael</t>
  </si>
  <si>
    <t>Sugano</t>
  </si>
  <si>
    <t>7:30-9:30</t>
  </si>
  <si>
    <t>11:30-1:30</t>
  </si>
  <si>
    <t>PACT KPT Teen</t>
  </si>
  <si>
    <t>1485 Linapuni Street</t>
  </si>
  <si>
    <t>Laura</t>
  </si>
  <si>
    <t>Baoy</t>
  </si>
  <si>
    <t>12:00-2:00</t>
  </si>
  <si>
    <t>3:30-5:30</t>
  </si>
  <si>
    <t>Ulu A'e Learning Center</t>
  </si>
  <si>
    <t>91-1080 Saratoga Avenue</t>
  </si>
  <si>
    <t>Miki'ala</t>
  </si>
  <si>
    <t>Lidstone</t>
  </si>
  <si>
    <t>10:30-12:30</t>
  </si>
  <si>
    <t>275 Rose Street</t>
  </si>
  <si>
    <t>Kim</t>
  </si>
  <si>
    <t>3:00-5:00</t>
  </si>
  <si>
    <t>Anahola</t>
  </si>
  <si>
    <t>4541 Hokualele Road</t>
  </si>
  <si>
    <t>96703</t>
  </si>
  <si>
    <t>Rae</t>
  </si>
  <si>
    <t>Nam</t>
  </si>
  <si>
    <t>8082244245</t>
  </si>
  <si>
    <t>Malama Kauai</t>
  </si>
  <si>
    <t>6:00-7:00</t>
  </si>
  <si>
    <t>1480</t>
  </si>
  <si>
    <t>1761-2</t>
  </si>
  <si>
    <t>Hanapepe</t>
  </si>
  <si>
    <t>3771A Hanapepe Rd</t>
  </si>
  <si>
    <t>96716</t>
  </si>
  <si>
    <t>Polzin</t>
  </si>
  <si>
    <t>8479460401</t>
  </si>
  <si>
    <t>1483</t>
  </si>
  <si>
    <t>Kapaa</t>
  </si>
  <si>
    <t>1315 Ulu St</t>
  </si>
  <si>
    <t>96746</t>
  </si>
  <si>
    <t>Rob</t>
  </si>
  <si>
    <t>Bork</t>
  </si>
  <si>
    <t>8086352265</t>
  </si>
  <si>
    <t>7:45-8:30</t>
  </si>
  <si>
    <t>1482</t>
  </si>
  <si>
    <t>Koloa Elementary School</t>
  </si>
  <si>
    <t>3223 Poipu Rd</t>
  </si>
  <si>
    <t>Koloa</t>
  </si>
  <si>
    <t>96756</t>
  </si>
  <si>
    <t>Cherry</t>
  </si>
  <si>
    <t>Bligh</t>
  </si>
  <si>
    <t>3055091820</t>
  </si>
  <si>
    <t>6:00-8:00</t>
  </si>
  <si>
    <t>10:00-12:00</t>
  </si>
  <si>
    <t>1479</t>
  </si>
  <si>
    <t>Lihue</t>
  </si>
  <si>
    <t>King's Chapel, 4368 Kukui Grove St.</t>
  </si>
  <si>
    <t>96766</t>
  </si>
  <si>
    <t>Pastor Monica</t>
  </si>
  <si>
    <t>Zenger</t>
  </si>
  <si>
    <t>8086381568</t>
  </si>
  <si>
    <t>6:00-7:30</t>
  </si>
  <si>
    <t>1481</t>
  </si>
  <si>
    <t>3-3204 Kuhii Hwy, Ste 102</t>
  </si>
  <si>
    <t>Marina</t>
  </si>
  <si>
    <t>Mireles</t>
  </si>
  <si>
    <t>8088280685</t>
  </si>
  <si>
    <t>1470</t>
  </si>
  <si>
    <t>Waimea Huaka`i Housing</t>
  </si>
  <si>
    <t>9555 Kaumualii Highway</t>
  </si>
  <si>
    <t>Waimea</t>
  </si>
  <si>
    <t>Deanna</t>
  </si>
  <si>
    <t>Alquiza</t>
  </si>
  <si>
    <t>8:00-10:00</t>
  </si>
  <si>
    <t>Salvation Army Camp Homelani</t>
  </si>
  <si>
    <t>Camp</t>
  </si>
  <si>
    <t>68-243 Olohio Street</t>
  </si>
  <si>
    <t>Tiara</t>
  </si>
  <si>
    <t>Vierra</t>
  </si>
  <si>
    <t>8:15-9:15</t>
  </si>
  <si>
    <t>12:15-1:15</t>
  </si>
  <si>
    <t>5:15-6:15</t>
  </si>
  <si>
    <t>1703-5</t>
  </si>
  <si>
    <t>Arts and Science Center</t>
  </si>
  <si>
    <t>15-1397 Post Office Rd</t>
  </si>
  <si>
    <t>Clarke</t>
  </si>
  <si>
    <t>Vibrant Hawaii</t>
  </si>
  <si>
    <t>7:00-8:00</t>
  </si>
  <si>
    <t>1766-3</t>
  </si>
  <si>
    <t>Hawaiian Acres Community Association</t>
  </si>
  <si>
    <t>16-1325 Moho 8 Rd &amp; C Rd</t>
  </si>
  <si>
    <t>Matson</t>
  </si>
  <si>
    <t>Ho`ola Farms</t>
  </si>
  <si>
    <t>230 Kekuanaoa St</t>
  </si>
  <si>
    <t>Haili</t>
  </si>
  <si>
    <t>Debus</t>
  </si>
  <si>
    <t>Holoholo Ministries-Kamaaina Hale</t>
  </si>
  <si>
    <t>75-5837 Kuakini Hwy</t>
  </si>
  <si>
    <t>Kailua-Kona</t>
  </si>
  <si>
    <t>Chinen</t>
  </si>
  <si>
    <t>7:00-8:30</t>
  </si>
  <si>
    <t>Kahakai Elementary School</t>
  </si>
  <si>
    <t>76-147 Royal Poinciana Rd</t>
  </si>
  <si>
    <t>Kailua Kona</t>
  </si>
  <si>
    <t>Ka’ea</t>
  </si>
  <si>
    <t>Lyons-Yglesias</t>
  </si>
  <si>
    <t>Kaiaulu O Waikoloa</t>
  </si>
  <si>
    <t>68-1850 Pua Melia Street</t>
  </si>
  <si>
    <t>Waikoloa</t>
  </si>
  <si>
    <t>Romy</t>
  </si>
  <si>
    <t>Alaniz</t>
  </si>
  <si>
    <t>Kailapa Community Association</t>
  </si>
  <si>
    <t>61-4016 Kai `Opae Place</t>
  </si>
  <si>
    <t>Kamuela</t>
  </si>
  <si>
    <t>Isabel</t>
  </si>
  <si>
    <t>Kalaau~Catrett</t>
  </si>
  <si>
    <t>65-1120 Mamalahoa Hwy</t>
  </si>
  <si>
    <t>Mari-Ela</t>
  </si>
  <si>
    <t>Chock</t>
  </si>
  <si>
    <t>Kekelaokalani-Papaikou Community Ctr</t>
  </si>
  <si>
    <t>Kaleonani</t>
  </si>
  <si>
    <t>Kalauoka`ae`a-Kahele</t>
  </si>
  <si>
    <t>Kohala Resilience Hub</t>
  </si>
  <si>
    <t>55-514 Hawi Road</t>
  </si>
  <si>
    <t>Hawi</t>
  </si>
  <si>
    <t>Kathleen</t>
  </si>
  <si>
    <t>Matsuda</t>
  </si>
  <si>
    <t>Mana Christian Ohana</t>
  </si>
  <si>
    <t>67-1182 Lindsey Rd</t>
  </si>
  <si>
    <t>Shari-Ann</t>
  </si>
  <si>
    <t>Drummundo</t>
  </si>
  <si>
    <t>Na Kahua Hale o Uluwini</t>
  </si>
  <si>
    <t>73-4180 Uluwini Pl</t>
  </si>
  <si>
    <t>Marisa</t>
  </si>
  <si>
    <t>Henderson</t>
  </si>
  <si>
    <t>Naalehu Resilience Hub</t>
  </si>
  <si>
    <t>95-5695 Hawaii Belt Rd</t>
  </si>
  <si>
    <t>Naalehu</t>
  </si>
  <si>
    <t>Marcia</t>
  </si>
  <si>
    <t>Masters</t>
  </si>
  <si>
    <t>Nanawale Community Association</t>
  </si>
  <si>
    <t>14-855 Kehau Rd</t>
  </si>
  <si>
    <t>Pahao</t>
  </si>
  <si>
    <t xml:space="preserve">Allison </t>
  </si>
  <si>
    <t>New Hope Legacy Church</t>
  </si>
  <si>
    <t>73-4976 Kamanu St</t>
  </si>
  <si>
    <t>James</t>
  </si>
  <si>
    <t>Begley</t>
  </si>
  <si>
    <t>Onomea Farm Hub</t>
  </si>
  <si>
    <t>28-1099 Old Mamalahoa Hwy</t>
  </si>
  <si>
    <t>Kalisi</t>
  </si>
  <si>
    <t>Mausio</t>
  </si>
  <si>
    <t>Pahala Hongwanji</t>
  </si>
  <si>
    <t>96-1123 Paauau Pl</t>
  </si>
  <si>
    <t>Pahala</t>
  </si>
  <si>
    <t>Deisha</t>
  </si>
  <si>
    <t>Puna Canoe Club</t>
  </si>
  <si>
    <t>1273 Kamehameha Ave</t>
  </si>
  <si>
    <t>Lehua</t>
  </si>
  <si>
    <t>Hauanio</t>
  </si>
  <si>
    <t>Puna Makukau Fern Acres Resilience Hub</t>
  </si>
  <si>
    <t>11-3602 Lehua Street</t>
  </si>
  <si>
    <t>Mountain View</t>
  </si>
  <si>
    <t>Julie</t>
  </si>
  <si>
    <t>Krom</t>
  </si>
  <si>
    <t>Punana Leo O Waimea</t>
  </si>
  <si>
    <t>64-756 Mamalahoa Hwy</t>
  </si>
  <si>
    <t>Vanessa</t>
  </si>
  <si>
    <t>Lum</t>
  </si>
  <si>
    <t>Roots Advocates fro Youth-Roots Skate</t>
  </si>
  <si>
    <t>54-382 Kamehameha Park Road</t>
  </si>
  <si>
    <t>Kapaau</t>
  </si>
  <si>
    <t>Richey</t>
  </si>
  <si>
    <t>Riggs</t>
  </si>
  <si>
    <t>Solid Rock East Hawaii</t>
  </si>
  <si>
    <t>43-1525 Hauola Rd.</t>
  </si>
  <si>
    <t>Leilani</t>
  </si>
  <si>
    <t>Luiz</t>
  </si>
  <si>
    <t>St. Columba Episcopal Church</t>
  </si>
  <si>
    <t>36-106 Puualaea Homestead Road</t>
  </si>
  <si>
    <t>Paauilo</t>
  </si>
  <si>
    <t>Valera</t>
  </si>
  <si>
    <t>St. Jude's Church</t>
  </si>
  <si>
    <t>13-92-8606 Paradise Circle3441 Moku St</t>
  </si>
  <si>
    <t>Ocean View</t>
  </si>
  <si>
    <t>Aina</t>
  </si>
  <si>
    <t>Akamu</t>
  </si>
  <si>
    <t>Sure Foundation Church</t>
  </si>
  <si>
    <t>16-1592 Pohaku Circle</t>
  </si>
  <si>
    <t>Chasity</t>
  </si>
  <si>
    <t>Quihano</t>
  </si>
  <si>
    <t>University of Hawaii at Hilo</t>
  </si>
  <si>
    <t>200 W. Kawili St</t>
  </si>
  <si>
    <t>Kalehua</t>
  </si>
  <si>
    <t>Kukahiko</t>
  </si>
  <si>
    <t>Volcano Friends Feeding Friends</t>
  </si>
  <si>
    <t>18-2443 Volcano Rd</t>
  </si>
  <si>
    <t>Leimomi</t>
  </si>
  <si>
    <t>Shearer</t>
  </si>
  <si>
    <t>Volcano School of Arts &amp; Sciences PCS</t>
  </si>
  <si>
    <t>99-128 Old Volcano Rd.</t>
  </si>
  <si>
    <t>Volcano</t>
  </si>
  <si>
    <t>Lore-Lin</t>
  </si>
  <si>
    <t>Makaiwi</t>
  </si>
  <si>
    <t>West Hawaii Civic Center</t>
  </si>
  <si>
    <t>74-5044 Ane Keohokalole Hwy</t>
  </si>
  <si>
    <t>Julia</t>
  </si>
  <si>
    <t>Neal</t>
  </si>
  <si>
    <t>West Hawaii Exporations Academy</t>
  </si>
  <si>
    <t>73-4500 Kahilihili Street</t>
  </si>
  <si>
    <t>Shonnalee</t>
  </si>
  <si>
    <t>Ontiveros</t>
  </si>
  <si>
    <t>Yano Hall</t>
  </si>
  <si>
    <t>82-6145 Mamalahoa Hwy</t>
  </si>
  <si>
    <t>Captain Cook</t>
  </si>
  <si>
    <t>Trish</t>
  </si>
  <si>
    <t>Papalimu</t>
  </si>
  <si>
    <t>(808) 854-4772</t>
  </si>
  <si>
    <t>Windward Nazarene Academy PS</t>
  </si>
  <si>
    <t>45-232 Puaae Road</t>
  </si>
  <si>
    <t>96744-2361</t>
  </si>
  <si>
    <t>Sharlynn</t>
  </si>
  <si>
    <t>Kanno</t>
  </si>
  <si>
    <t>10:45-12:30</t>
  </si>
  <si>
    <t>809-PS</t>
  </si>
  <si>
    <t>1438-9</t>
  </si>
  <si>
    <t>YMCA of Honolulu - Barbers Point Elementary</t>
  </si>
  <si>
    <t>3001 Boxer Rd.</t>
  </si>
  <si>
    <t>Saemua</t>
  </si>
  <si>
    <t>Moimoi</t>
  </si>
  <si>
    <t>Young Men's Christian Association of Honolulu</t>
  </si>
  <si>
    <t>1320-0</t>
  </si>
  <si>
    <t>YMCA of Honolulu - Kalihi Branch</t>
  </si>
  <si>
    <t>1335 Kalihi St</t>
  </si>
  <si>
    <t>Ku'ulei</t>
  </si>
  <si>
    <t>Kaneakalau</t>
  </si>
  <si>
    <t>YMCA of Honolulu - Leeward Branch</t>
  </si>
  <si>
    <t>94-440 Mokuola St</t>
  </si>
  <si>
    <t>YMCA of Honolulu - Nuuanu Branch</t>
  </si>
  <si>
    <t>1441 Pali Highway</t>
  </si>
  <si>
    <t>Roxanne</t>
  </si>
  <si>
    <t>AhLoy</t>
  </si>
  <si>
    <t>YMCA of Honolulu - Pohakea Elementary</t>
  </si>
  <si>
    <t>91-750 Fort Weaver Road</t>
  </si>
  <si>
    <t>11:15-12:15</t>
  </si>
  <si>
    <t>YMCA of Honolulu - US Vets-Paiolu Kaialul</t>
  </si>
  <si>
    <t>85-638 Farrington Highway</t>
  </si>
  <si>
    <t>M, T, TH</t>
  </si>
  <si>
    <t>YMCA Waianae Coast Teen Center</t>
  </si>
  <si>
    <t>86-71 Leihoku St</t>
  </si>
  <si>
    <t>Christopher</t>
  </si>
  <si>
    <t>Dumlao</t>
  </si>
  <si>
    <t>Ke Kula ʻo Nāwahīokalaniʻōpuʻu Iki LPCS</t>
  </si>
  <si>
    <t>16-120 ʻŌpukahaʻia Street</t>
  </si>
  <si>
    <t>Keaʻau</t>
  </si>
  <si>
    <t>Tehani</t>
  </si>
  <si>
    <t>Bird</t>
  </si>
  <si>
    <t>SSO</t>
  </si>
  <si>
    <t>563-PCS</t>
  </si>
  <si>
    <t>2414-7</t>
  </si>
  <si>
    <t>Connections PCS Kress Building</t>
  </si>
  <si>
    <t>174 Kamehameha Ave.</t>
  </si>
  <si>
    <t>Connections PCS</t>
  </si>
  <si>
    <t>396-PCS</t>
  </si>
  <si>
    <t>2406-6</t>
  </si>
  <si>
    <t>School Food Service Branch</t>
  </si>
  <si>
    <t>M,T,W,TH,F</t>
  </si>
  <si>
    <t>1434-6</t>
  </si>
  <si>
    <t>Wheeler Elementary School</t>
  </si>
  <si>
    <t xml:space="preserve">Open </t>
  </si>
  <si>
    <t>1 Wheeler Army Airfireld</t>
  </si>
  <si>
    <t>808-305-9500</t>
  </si>
  <si>
    <t>Andrew</t>
  </si>
  <si>
    <t>7:15 am-8:45 am</t>
  </si>
  <si>
    <t>10:30am-12:00pm</t>
  </si>
  <si>
    <t>236</t>
  </si>
  <si>
    <t>Wheeler Middle School</t>
  </si>
  <si>
    <t xml:space="preserve">2 Wheeler Army Airfield </t>
  </si>
  <si>
    <t>808-621-8655</t>
  </si>
  <si>
    <t>Rivera</t>
  </si>
  <si>
    <t>237</t>
  </si>
  <si>
    <t>Waialua High &amp; intermediate</t>
  </si>
  <si>
    <t>67-160 Farrington Hwy</t>
  </si>
  <si>
    <t xml:space="preserve">Waialua </t>
  </si>
  <si>
    <t>808-637-8200</t>
  </si>
  <si>
    <t>Debbie</t>
  </si>
  <si>
    <t>Hagihara</t>
  </si>
  <si>
    <t>231</t>
  </si>
  <si>
    <t>August Ahrens Elementary School</t>
  </si>
  <si>
    <t>94-1170 Waipahu St</t>
  </si>
  <si>
    <t xml:space="preserve">Waipahu </t>
  </si>
  <si>
    <t>808-307-7327</t>
  </si>
  <si>
    <t>Shane</t>
  </si>
  <si>
    <t>Ige</t>
  </si>
  <si>
    <t>250</t>
  </si>
  <si>
    <t>James Campbell High School</t>
  </si>
  <si>
    <t>91-980 North Road</t>
  </si>
  <si>
    <t>Ewa beach</t>
  </si>
  <si>
    <t>808-305-3600</t>
  </si>
  <si>
    <t>Noel</t>
  </si>
  <si>
    <t>Kabasawa</t>
  </si>
  <si>
    <t>252</t>
  </si>
  <si>
    <t>Leihoku Elementary School</t>
  </si>
  <si>
    <t>86-285 Leihoku Street</t>
  </si>
  <si>
    <t xml:space="preserve">Waianae </t>
  </si>
  <si>
    <t>808-305-7100</t>
  </si>
  <si>
    <t>Brigette</t>
  </si>
  <si>
    <t>Sholtis</t>
  </si>
  <si>
    <t>271</t>
  </si>
  <si>
    <t>Maili Elementary School</t>
  </si>
  <si>
    <t>808-305-4600</t>
  </si>
  <si>
    <t>Shannelle</t>
  </si>
  <si>
    <t>Kaneshiro</t>
  </si>
  <si>
    <t>257</t>
  </si>
  <si>
    <t>Makaha Elementary School</t>
  </si>
  <si>
    <t>84-200 Ala Naauao Pl</t>
  </si>
  <si>
    <t>808-307-7400</t>
  </si>
  <si>
    <t>Winona</t>
  </si>
  <si>
    <t>Calbero</t>
  </si>
  <si>
    <t>258</t>
  </si>
  <si>
    <t>Nanakuli Elementary School</t>
  </si>
  <si>
    <t>89-778 Haleakala Ave</t>
  </si>
  <si>
    <t>808-305-8623</t>
  </si>
  <si>
    <t>Kamikawa</t>
  </si>
  <si>
    <t>262</t>
  </si>
  <si>
    <t>Nanaikapono Elementary School</t>
  </si>
  <si>
    <t>89-153 Mano Avenue</t>
  </si>
  <si>
    <t>808-305-7800</t>
  </si>
  <si>
    <t>Kristi</t>
  </si>
  <si>
    <t>Reyes</t>
  </si>
  <si>
    <t>261</t>
  </si>
  <si>
    <t>Pearl City High School</t>
  </si>
  <si>
    <t>2100 Hooikeike St</t>
  </si>
  <si>
    <t>808-307-5574</t>
  </si>
  <si>
    <t>Danalyn</t>
  </si>
  <si>
    <t>Murata</t>
  </si>
  <si>
    <t>265</t>
  </si>
  <si>
    <t>Waianae Elementary School</t>
  </si>
  <si>
    <t>85-220 McArthur St</t>
  </si>
  <si>
    <t>808-305-2900</t>
  </si>
  <si>
    <t xml:space="preserve">Nuikala </t>
  </si>
  <si>
    <t>Koerie</t>
  </si>
  <si>
    <t>270</t>
  </si>
  <si>
    <t>Waianae High School</t>
  </si>
  <si>
    <t>85-251 Farrington Hwy</t>
  </si>
  <si>
    <t>808-697-9400</t>
  </si>
  <si>
    <t>Hayley</t>
  </si>
  <si>
    <t>Spears</t>
  </si>
  <si>
    <t>272</t>
  </si>
  <si>
    <t>Waianae Intermediate School</t>
  </si>
  <si>
    <t>85-626 Farrington Hwy</t>
  </si>
  <si>
    <t>808-305-2720</t>
  </si>
  <si>
    <t>Kari</t>
  </si>
  <si>
    <t>273</t>
  </si>
  <si>
    <t>Anuenue School</t>
  </si>
  <si>
    <t>2528 10th Ave</t>
  </si>
  <si>
    <t>808-307-3050</t>
  </si>
  <si>
    <t>Gail Leilani</t>
  </si>
  <si>
    <t>Kamalani</t>
  </si>
  <si>
    <t>103</t>
  </si>
  <si>
    <t>Dole Middle School</t>
  </si>
  <si>
    <t>1803 Kamehameha IV Rd</t>
  </si>
  <si>
    <t>808-305-5300</t>
  </si>
  <si>
    <t xml:space="preserve">Kyla </t>
  </si>
  <si>
    <t>Maedo</t>
  </si>
  <si>
    <t>105</t>
  </si>
  <si>
    <t>Farrington High School</t>
  </si>
  <si>
    <t>1564 North king St</t>
  </si>
  <si>
    <t>808-743-0318</t>
  </si>
  <si>
    <t>Ledgerwood</t>
  </si>
  <si>
    <t>808-743-3018</t>
  </si>
  <si>
    <t>106</t>
  </si>
  <si>
    <t>Fern Elementary School</t>
  </si>
  <si>
    <t>1121 Middle St</t>
  </si>
  <si>
    <t>808-305-5431</t>
  </si>
  <si>
    <t>Talon</t>
  </si>
  <si>
    <t>107</t>
  </si>
  <si>
    <t xml:space="preserve">David </t>
  </si>
  <si>
    <t>Hokulani Elementary School</t>
  </si>
  <si>
    <t>2940 Kaimakini St</t>
  </si>
  <si>
    <t>808-733-4789</t>
  </si>
  <si>
    <t>Gerard</t>
  </si>
  <si>
    <t>Espiritu</t>
  </si>
  <si>
    <t>808-733--4789</t>
  </si>
  <si>
    <t>109</t>
  </si>
  <si>
    <t>Jarrett Middle School</t>
  </si>
  <si>
    <t>1903 Palolo Avenue</t>
  </si>
  <si>
    <t>808-733-4888</t>
  </si>
  <si>
    <t>Lane</t>
  </si>
  <si>
    <t>110</t>
  </si>
  <si>
    <t>Kaimuki High School</t>
  </si>
  <si>
    <t>2705 Kaimuki Ave</t>
  </si>
  <si>
    <t>808-387-9533</t>
  </si>
  <si>
    <t xml:space="preserve">Keevan </t>
  </si>
  <si>
    <t>Matsumoto</t>
  </si>
  <si>
    <t>115</t>
  </si>
  <si>
    <t>Kalihi Elementary School</t>
  </si>
  <si>
    <t>2471 Kula Kolea Drive</t>
  </si>
  <si>
    <t>808-305-2400</t>
  </si>
  <si>
    <t>John</t>
  </si>
  <si>
    <t>Hamilton</t>
  </si>
  <si>
    <t>120</t>
  </si>
  <si>
    <t>Kalihi Waena Elementary</t>
  </si>
  <si>
    <t>1240 Gulick Ave</t>
  </si>
  <si>
    <t>808-832-3210</t>
  </si>
  <si>
    <t xml:space="preserve">Debra </t>
  </si>
  <si>
    <t>Heyler</t>
  </si>
  <si>
    <t>123</t>
  </si>
  <si>
    <t>Kauluwela Elementary School</t>
  </si>
  <si>
    <t>1486 Aala St</t>
  </si>
  <si>
    <t>808-437-0306</t>
  </si>
  <si>
    <t xml:space="preserve">Kealii </t>
  </si>
  <si>
    <t>Freitas</t>
  </si>
  <si>
    <t>King David Kalakaua Middle School</t>
  </si>
  <si>
    <t>821 Kalihi St</t>
  </si>
  <si>
    <t>808-305-4500</t>
  </si>
  <si>
    <t>Brian</t>
  </si>
  <si>
    <t>Simon</t>
  </si>
  <si>
    <t>118</t>
  </si>
  <si>
    <t>Kuhio Elementary School</t>
  </si>
  <si>
    <t>2759 South King St</t>
  </si>
  <si>
    <t>808-973-0085</t>
  </si>
  <si>
    <t>Sato</t>
  </si>
  <si>
    <t>128</t>
  </si>
  <si>
    <t>Linapuni Elementary School</t>
  </si>
  <si>
    <t>1434 Linapuni Sr</t>
  </si>
  <si>
    <t>808-305-1250</t>
  </si>
  <si>
    <t>Gavin</t>
  </si>
  <si>
    <t>Doi</t>
  </si>
  <si>
    <t>133</t>
  </si>
  <si>
    <t>Maemae Elementary</t>
  </si>
  <si>
    <t>319 Wylie St</t>
  </si>
  <si>
    <t>808-595-5400</t>
  </si>
  <si>
    <t>Lisa</t>
  </si>
  <si>
    <t>Kumashiro</t>
  </si>
  <si>
    <t>136</t>
  </si>
  <si>
    <t>Puuhale Elementary</t>
  </si>
  <si>
    <t>345 Pu'uhale Road</t>
  </si>
  <si>
    <t>808-305-2500</t>
  </si>
  <si>
    <t>Michele</t>
  </si>
  <si>
    <t>Kuwaye</t>
  </si>
  <si>
    <t>145</t>
  </si>
  <si>
    <t>Roosevelt High School</t>
  </si>
  <si>
    <t>1120 Nehoa St</t>
  </si>
  <si>
    <t>808-307-0591</t>
  </si>
  <si>
    <t>Candice</t>
  </si>
  <si>
    <t>Aimoto</t>
  </si>
  <si>
    <t>146</t>
  </si>
  <si>
    <t>Stevenson Middle School</t>
  </si>
  <si>
    <t>1202 Prosect Ave</t>
  </si>
  <si>
    <t>808-307-3300</t>
  </si>
  <si>
    <t>Michelle</t>
  </si>
  <si>
    <t>Nakamura</t>
  </si>
  <si>
    <t>148</t>
  </si>
  <si>
    <t xml:space="preserve">Kaneohe </t>
  </si>
  <si>
    <t>Blanche Pope Elementary School</t>
  </si>
  <si>
    <t>41-133 Huli St</t>
  </si>
  <si>
    <t>808-259-0450</t>
  </si>
  <si>
    <t xml:space="preserve">Heidi </t>
  </si>
  <si>
    <t>Rezentes</t>
  </si>
  <si>
    <t>10:30 am-12:00 pm</t>
  </si>
  <si>
    <t>324</t>
  </si>
  <si>
    <t>Hauula Elementary School</t>
  </si>
  <si>
    <t>54-046 Kamehameha Hwy</t>
  </si>
  <si>
    <t>Hauula</t>
  </si>
  <si>
    <t>96717</t>
  </si>
  <si>
    <t>808-305-2083</t>
  </si>
  <si>
    <t>Leona</t>
  </si>
  <si>
    <t>Tupou</t>
  </si>
  <si>
    <t>303</t>
  </si>
  <si>
    <t>Heeia Elementary School</t>
  </si>
  <si>
    <t>46-202 Haiku Rd</t>
  </si>
  <si>
    <t>808-307-1500</t>
  </si>
  <si>
    <t xml:space="preserve">Bryant </t>
  </si>
  <si>
    <t>Lau</t>
  </si>
  <si>
    <t>304</t>
  </si>
  <si>
    <t>Kaaawa Elementary School</t>
  </si>
  <si>
    <t>51-296 Kamehameha Hwy</t>
  </si>
  <si>
    <t xml:space="preserve">Kaaawa </t>
  </si>
  <si>
    <t>96730</t>
  </si>
  <si>
    <t>808-305-6650</t>
  </si>
  <si>
    <t>Starr</t>
  </si>
  <si>
    <t>Domingo</t>
  </si>
  <si>
    <t>305</t>
  </si>
  <si>
    <t>Kahaluu Elementary School</t>
  </si>
  <si>
    <t>47-280 Waihee Rd</t>
  </si>
  <si>
    <t>808-305-6344</t>
  </si>
  <si>
    <t xml:space="preserve">Melelani </t>
  </si>
  <si>
    <t>Dycus</t>
  </si>
  <si>
    <t>306</t>
  </si>
  <si>
    <t>Kahuku</t>
  </si>
  <si>
    <t>Kahuku High &amp; Intermediate School</t>
  </si>
  <si>
    <t>56-490 Kamehameha Hwy</t>
  </si>
  <si>
    <t>96731</t>
  </si>
  <si>
    <t>808-305-7300</t>
  </si>
  <si>
    <t>Dr. Donna</t>
  </si>
  <si>
    <t>Lindsey</t>
  </si>
  <si>
    <t>307</t>
  </si>
  <si>
    <t>Kailua Elementary School</t>
  </si>
  <si>
    <t>315 Kailua Rd</t>
  </si>
  <si>
    <t xml:space="preserve">Kailua </t>
  </si>
  <si>
    <t>96734</t>
  </si>
  <si>
    <t>808-266-7878</t>
  </si>
  <si>
    <t xml:space="preserve">Stephanie </t>
  </si>
  <si>
    <t>Bailey</t>
  </si>
  <si>
    <t>308</t>
  </si>
  <si>
    <t>Kaneohe Elementary School</t>
  </si>
  <si>
    <t>45-495 Kamehameha Hwy</t>
  </si>
  <si>
    <t>H</t>
  </si>
  <si>
    <t>808-305-0016</t>
  </si>
  <si>
    <t>Cheriss</t>
  </si>
  <si>
    <t>Yamada</t>
  </si>
  <si>
    <t>313</t>
  </si>
  <si>
    <t>Keolu Elementary School</t>
  </si>
  <si>
    <t>1416 Keolu Drive</t>
  </si>
  <si>
    <t>808-210-0250</t>
  </si>
  <si>
    <t xml:space="preserve">Maureen </t>
  </si>
  <si>
    <t>Dunn</t>
  </si>
  <si>
    <t>317</t>
  </si>
  <si>
    <t>King Intermediate School</t>
  </si>
  <si>
    <t>46-155 Kamehameha Hwy</t>
  </si>
  <si>
    <t>808-210-0552</t>
  </si>
  <si>
    <t>Cathlene</t>
  </si>
  <si>
    <t>Ogimi</t>
  </si>
  <si>
    <t>318</t>
  </si>
  <si>
    <t>Laie Elementary School</t>
  </si>
  <si>
    <t>55-109 Kulanui St</t>
  </si>
  <si>
    <t>Laie</t>
  </si>
  <si>
    <t>96762</t>
  </si>
  <si>
    <t>808-305-0400</t>
  </si>
  <si>
    <t>Cortney</t>
  </si>
  <si>
    <t>Fermantez</t>
  </si>
  <si>
    <t>319</t>
  </si>
  <si>
    <t>Sunset Elementary School</t>
  </si>
  <si>
    <t>59-360 Kamehameha Hwy</t>
  </si>
  <si>
    <t>Haleiwa</t>
  </si>
  <si>
    <t>96712</t>
  </si>
  <si>
    <t>808-307-1000</t>
  </si>
  <si>
    <t xml:space="preserve">Leonora </t>
  </si>
  <si>
    <t>Galiza</t>
  </si>
  <si>
    <t>325</t>
  </si>
  <si>
    <t>Waimanalo Elementary &amp; Intermediate School</t>
  </si>
  <si>
    <t>41-1330 Kalanianaole Hwy</t>
  </si>
  <si>
    <t>808-259-0460</t>
  </si>
  <si>
    <t xml:space="preserve">Joanne </t>
  </si>
  <si>
    <t>Holokai</t>
  </si>
  <si>
    <t>327</t>
  </si>
  <si>
    <t>Ernest B deSilva Elementary</t>
  </si>
  <si>
    <t>278 Ainako Ave</t>
  </si>
  <si>
    <t>96720</t>
  </si>
  <si>
    <t>808-300-1900</t>
  </si>
  <si>
    <t>Lindsay</t>
  </si>
  <si>
    <t>Miyashiro</t>
  </si>
  <si>
    <t>302</t>
  </si>
  <si>
    <t>Jason</t>
  </si>
  <si>
    <t>Honokaa High &amp; Intermediate</t>
  </si>
  <si>
    <t>45-527 Pakalana St</t>
  </si>
  <si>
    <t xml:space="preserve">Honokaa </t>
  </si>
  <si>
    <t>96727</t>
  </si>
  <si>
    <t>808-775-8800</t>
  </si>
  <si>
    <t xml:space="preserve">Erika </t>
  </si>
  <si>
    <t>Blanco</t>
  </si>
  <si>
    <t>361</t>
  </si>
  <si>
    <t>Ka'u High &amp; Pahala Elementary School</t>
  </si>
  <si>
    <t>96-3150 Pikake St</t>
  </si>
  <si>
    <t xml:space="preserve">Pahala </t>
  </si>
  <si>
    <t>96777</t>
  </si>
  <si>
    <t>808-313-4140</t>
  </si>
  <si>
    <t>Britt</t>
  </si>
  <si>
    <t>368</t>
  </si>
  <si>
    <t>Keaau Elementary School</t>
  </si>
  <si>
    <t>16-680 Keaau-Pahoa Rd</t>
  </si>
  <si>
    <t>Keeau</t>
  </si>
  <si>
    <t>96749</t>
  </si>
  <si>
    <t>808-313-4710</t>
  </si>
  <si>
    <t xml:space="preserve">Blake </t>
  </si>
  <si>
    <t>353</t>
  </si>
  <si>
    <t>Keaau High School</t>
  </si>
  <si>
    <t>16-725 Keaau-Pahoa Rd</t>
  </si>
  <si>
    <t>808-313-3366</t>
  </si>
  <si>
    <t>Judith Elise</t>
  </si>
  <si>
    <t>Hannigan</t>
  </si>
  <si>
    <t>354</t>
  </si>
  <si>
    <t>Keaau Middle School</t>
  </si>
  <si>
    <t>16-565 Kea'au Pahoa Road</t>
  </si>
  <si>
    <t>keeau</t>
  </si>
  <si>
    <t>808-313-4868</t>
  </si>
  <si>
    <t>Kristina</t>
  </si>
  <si>
    <t>McCracken</t>
  </si>
  <si>
    <t>370</t>
  </si>
  <si>
    <t>Kealakehe Elementary School</t>
  </si>
  <si>
    <t>74-5118 Kealakaa St</t>
  </si>
  <si>
    <t xml:space="preserve">Kailua Kona </t>
  </si>
  <si>
    <t>808-313-7900</t>
  </si>
  <si>
    <t>Daniel</t>
  </si>
  <si>
    <t>388</t>
  </si>
  <si>
    <t>Kealakehe Intermediate School</t>
  </si>
  <si>
    <t>74-5065 Onipaa St</t>
  </si>
  <si>
    <t>808-327-4315</t>
  </si>
  <si>
    <t xml:space="preserve">Ellen </t>
  </si>
  <si>
    <t>Gay Tupou</t>
  </si>
  <si>
    <t>390</t>
  </si>
  <si>
    <t>Keaukaha Elementary School</t>
  </si>
  <si>
    <t>240 Desha Ave</t>
  </si>
  <si>
    <t>808-300-1800</t>
  </si>
  <si>
    <t xml:space="preserve">Mia </t>
  </si>
  <si>
    <t>Peterson</t>
  </si>
  <si>
    <t>372</t>
  </si>
  <si>
    <t xml:space="preserve">Pahoa </t>
  </si>
  <si>
    <t xml:space="preserve">Kapaau </t>
  </si>
  <si>
    <t>Kohala High School</t>
  </si>
  <si>
    <t>54-3611 Akoni Pule Hwy</t>
  </si>
  <si>
    <t>808-313-6700</t>
  </si>
  <si>
    <t>Florene</t>
  </si>
  <si>
    <t>Kaai</t>
  </si>
  <si>
    <t>373</t>
  </si>
  <si>
    <t>Kohala Middle School</t>
  </si>
  <si>
    <t>53-4155 Akoni Pule Hwy</t>
  </si>
  <si>
    <t>808-313-6800</t>
  </si>
  <si>
    <t>Nickl</t>
  </si>
  <si>
    <t>366</t>
  </si>
  <si>
    <t xml:space="preserve">Mountain View Elementary </t>
  </si>
  <si>
    <t>18-1235 Volcano Rd</t>
  </si>
  <si>
    <t>808-313-3200</t>
  </si>
  <si>
    <t>Brynn</t>
  </si>
  <si>
    <t>Alcain</t>
  </si>
  <si>
    <t>379</t>
  </si>
  <si>
    <t>Naalehu Elementary School</t>
  </si>
  <si>
    <t>65-5545 Mamalahoa Hwy</t>
  </si>
  <si>
    <t>808-313-4000</t>
  </si>
  <si>
    <t>Kuulei</t>
  </si>
  <si>
    <t>Pablo</t>
  </si>
  <si>
    <t>380</t>
  </si>
  <si>
    <t xml:space="preserve">Pahoa High &amp; Intermediate </t>
  </si>
  <si>
    <t>15-3038 Puna Rd</t>
  </si>
  <si>
    <t>808-313-4300</t>
  </si>
  <si>
    <t xml:space="preserve">Annie </t>
  </si>
  <si>
    <t>Hennbest</t>
  </si>
  <si>
    <t>383</t>
  </si>
  <si>
    <t>Waiakea High School</t>
  </si>
  <si>
    <t>155 W. Kawili Street</t>
  </si>
  <si>
    <t>808-480-3153</t>
  </si>
  <si>
    <t xml:space="preserve">Adrian </t>
  </si>
  <si>
    <t>De Mello</t>
  </si>
  <si>
    <t>389</t>
  </si>
  <si>
    <t>Waiakea Intermediate</t>
  </si>
  <si>
    <t>200 West Puainako St</t>
  </si>
  <si>
    <t>808-313-3000</t>
  </si>
  <si>
    <t>Souza</t>
  </si>
  <si>
    <t>385</t>
  </si>
  <si>
    <t>Waimea Elementary School</t>
  </si>
  <si>
    <t>67-1225 Mamalahoa Hwy</t>
  </si>
  <si>
    <t>808-313-7401</t>
  </si>
  <si>
    <t>Kapualanikai</t>
  </si>
  <si>
    <t>Laikupu</t>
  </si>
  <si>
    <t>387</t>
  </si>
  <si>
    <t>Haiku Elementary School</t>
  </si>
  <si>
    <t>105 Pauwela RD</t>
  </si>
  <si>
    <t>808-727-3700</t>
  </si>
  <si>
    <t>Ryan</t>
  </si>
  <si>
    <t>Rettig</t>
  </si>
  <si>
    <t>401</t>
  </si>
  <si>
    <t>Kalama Intermediate</t>
  </si>
  <si>
    <t>1220 Makani Rd</t>
  </si>
  <si>
    <t>808-573-8748</t>
  </si>
  <si>
    <t>Pattie</t>
  </si>
  <si>
    <t>Lee Kealoha</t>
  </si>
  <si>
    <t>420</t>
  </si>
  <si>
    <t>Kihei Elementary School</t>
  </si>
  <si>
    <t>250 E. Lipoa St</t>
  </si>
  <si>
    <t xml:space="preserve">Kihei </t>
  </si>
  <si>
    <t>808-875-6818</t>
  </si>
  <si>
    <t>Nicole</t>
  </si>
  <si>
    <t>McComba</t>
  </si>
  <si>
    <t>409</t>
  </si>
  <si>
    <t>King Kekaulike High School</t>
  </si>
  <si>
    <t>121 Kula Hwy</t>
  </si>
  <si>
    <t xml:space="preserve">Pukalani </t>
  </si>
  <si>
    <t>808-727-3500</t>
  </si>
  <si>
    <t>Alison</t>
  </si>
  <si>
    <t>Uyehara</t>
  </si>
  <si>
    <t>435</t>
  </si>
  <si>
    <t>Lokelani Intermediate</t>
  </si>
  <si>
    <t xml:space="preserve">1401 Liloa Dr </t>
  </si>
  <si>
    <t>808-727-3321</t>
  </si>
  <si>
    <t>Peter</t>
  </si>
  <si>
    <t>Hansen</t>
  </si>
  <si>
    <t>430</t>
  </si>
  <si>
    <t>Maunaloa Elementary</t>
  </si>
  <si>
    <t>128 Maunaloa Road</t>
  </si>
  <si>
    <t>Maunaloa</t>
  </si>
  <si>
    <t>808-774-8303</t>
  </si>
  <si>
    <t>Kimberly</t>
  </si>
  <si>
    <t>Ka'ai</t>
  </si>
  <si>
    <t>419</t>
  </si>
  <si>
    <t>Molokai High School</t>
  </si>
  <si>
    <t>2140 Farrington Ave</t>
  </si>
  <si>
    <t>Hoolehua</t>
  </si>
  <si>
    <t>808-567-7112</t>
  </si>
  <si>
    <t xml:space="preserve">Laura </t>
  </si>
  <si>
    <t>421</t>
  </si>
  <si>
    <t>Molokai Middle School</t>
  </si>
  <si>
    <t>2175 Lihipali Avenue</t>
  </si>
  <si>
    <t>808-213-1188</t>
  </si>
  <si>
    <t>Juliana</t>
  </si>
  <si>
    <t>Aki</t>
  </si>
  <si>
    <t>434</t>
  </si>
  <si>
    <t>Chiefess Kamakahelei Middle School</t>
  </si>
  <si>
    <t>4431 Nuhou St</t>
  </si>
  <si>
    <t>808-482-9082</t>
  </si>
  <si>
    <t>Elias</t>
  </si>
  <si>
    <t>Gonzales</t>
  </si>
  <si>
    <t>448</t>
  </si>
  <si>
    <t>Kapaa Elementary School</t>
  </si>
  <si>
    <t>4886 Kawaihau Road</t>
  </si>
  <si>
    <t>808-821-4424</t>
  </si>
  <si>
    <t>Bucao</t>
  </si>
  <si>
    <t>454</t>
  </si>
  <si>
    <t>Kekaha Elementary School</t>
  </si>
  <si>
    <t>8140 Kekaha Rd</t>
  </si>
  <si>
    <t>Kekaha</t>
  </si>
  <si>
    <t>808-337-7655</t>
  </si>
  <si>
    <t>Chelsie</t>
  </si>
  <si>
    <t>Ruiz</t>
  </si>
  <si>
    <t>458</t>
  </si>
  <si>
    <t>King Kaumualii Elementary School</t>
  </si>
  <si>
    <t>4380 Hanamaulu Rd</t>
  </si>
  <si>
    <t>808-241-3150</t>
  </si>
  <si>
    <t>Yoshida</t>
  </si>
  <si>
    <t>457</t>
  </si>
  <si>
    <t>Kokololio Beach Park</t>
  </si>
  <si>
    <t>55-017 Kamehameha Hwy.</t>
  </si>
  <si>
    <t>Dotty</t>
  </si>
  <si>
    <t>Kelly-Paddock</t>
  </si>
  <si>
    <t>Salt Lake Elementary</t>
  </si>
  <si>
    <t>1131 Ala Lilikoi St.</t>
  </si>
  <si>
    <t>Lori</t>
  </si>
  <si>
    <t>Sumajit</t>
  </si>
  <si>
    <t>10:30-11:30</t>
  </si>
  <si>
    <t>SoO</t>
  </si>
  <si>
    <t>Cycle</t>
  </si>
  <si>
    <t>Country</t>
  </si>
  <si>
    <t>County</t>
  </si>
  <si>
    <t>FNSID</t>
  </si>
  <si>
    <t>Location Type</t>
  </si>
  <si>
    <t>Confidence</t>
  </si>
  <si>
    <t>Season</t>
  </si>
  <si>
    <t>Recordstatus</t>
  </si>
  <si>
    <t>map-status</t>
  </si>
  <si>
    <t>map-x</t>
  </si>
  <si>
    <t>map-y</t>
  </si>
  <si>
    <t>Breakfast &amp; lunch-7-day meals kits. Registration required, Pickup (Monday-Friday 2:00-4:00pm)</t>
  </si>
  <si>
    <t>Breakfast &amp; lunch-7-day meals kits. Registration required, Pickup (Friday 11:00am-12:00pm)</t>
  </si>
  <si>
    <t>Breakfast &amp; lunch-7-day meals kits. Registration required, Pickup (Monday 8:30am-11:30am)</t>
  </si>
  <si>
    <t>Breakfast &amp; lunch-7-day meals kits. Registration required, Pickup (Friday 8:30am-11:30am)</t>
  </si>
  <si>
    <t>Breakfast &amp; lunch-7-day meals kits. Registration required, Pickup (Tuesday 8:30am-11:30am)</t>
  </si>
  <si>
    <t>Breakfast &amp; lunch-7-day meals kits. Registration required, Pickup (Wednesday 8:30am-11:30am)</t>
  </si>
  <si>
    <t>Breakfast &amp; lunch-7-day meals kits. Registration required, Pickup (Wednesday 11:00am-1:00pm)</t>
  </si>
  <si>
    <t>Breakfast &amp; lunch-7-day meals kits. Registration required, Pickup (Wednesday 10:30am-12:30pm)</t>
  </si>
  <si>
    <t>Breakfast &amp; lunch-7-day meals kits. Registration required, Pickup (Wednesday 12:00am-3:30pm)</t>
  </si>
  <si>
    <t>Breakfast &amp; lunch-7-day meals kits. Registration required, Pickup (Tuesday 11:00am-2:00pm)</t>
  </si>
  <si>
    <t>Breakfast &amp; lunch-7-day meals kits. Registration required, Pickup (Tuesday 10:30am-12:00pm)</t>
  </si>
  <si>
    <t>Breakfast &amp; lunch-7-day meals kits. Registration required, Pickup (Tuesday 5:00pm-7:00pm)</t>
  </si>
  <si>
    <t>Breakfast &amp; lunch-7-day meals kits. Registration required, Pickup (Tuesday 12:00pm-2:00pm)</t>
  </si>
  <si>
    <t>Breakfast &amp; lunch-7-day meals kits. Registration required, Pickup (Tuesday 2:00am-5:00pm)</t>
  </si>
  <si>
    <t>Breakfast &amp; lunch-7-day meals kits. Registration required, Pickup (Tuesday 1:00-4:00pm)</t>
  </si>
  <si>
    <t>Breakfast &amp; lunch-7-day meals kits. Registration required, Pickup (Tuesday 12:00-2:00pm)</t>
  </si>
  <si>
    <t>Breakfast &amp; lunch-7-day meals kits. Registration required, Pickup (Friday 2:00-5:00pm)</t>
  </si>
  <si>
    <t>Breakfast &amp; lunch-7-day meals kits. Registration required, Pickup (Friday 9:00-10:30am)</t>
  </si>
  <si>
    <t>Breakfast &amp; lunch-7-day meals kits. Registration required, Pickup (Monday 3:30-6:00pm)</t>
  </si>
  <si>
    <t>Breakfast &amp; lunch-7-day meals kits. Registration required, Pickup (Monday 2:00-4:00pm)</t>
  </si>
  <si>
    <t>Breakfast &amp; lunch-7-day meals kits. Registration required, Pickup (Monday 10:30am-12:30pm)</t>
  </si>
  <si>
    <t>Breakfast &amp; lunch-7-day meals kits. Registration required, Pickup (Thursday 3:30-6:00pm)</t>
  </si>
  <si>
    <t>Breakfast &amp; lunch-7-day meals kits. Registration required, Pickup (Monday 4:00-6:00pm)</t>
  </si>
  <si>
    <t>Breakfast &amp; lunch-7-day meals kits. Registration required, Pickup (Monday 10:30-12:00pm)</t>
  </si>
  <si>
    <t>Breakfast &amp; lunch-7-day meals kits. Registration required, Pickup (Thursday 11:00am-1:00pm)</t>
  </si>
  <si>
    <t>Breakfast &amp; lunch-7-day meals kits. Registration required, Pickup (Thursday 3:00-5:00pm)</t>
  </si>
  <si>
    <t>Breakfast &amp; lunch-7-day meals kits. Registration required, Pickup (Friday 12:00pm-2:00pm)</t>
  </si>
  <si>
    <t>Keck Observatory/Canada France Observatory</t>
  </si>
  <si>
    <t>Breakfast &amp; lunch-7-day meals kits. Registration required, Pickup (Friday 1:30-3:30pm)</t>
  </si>
  <si>
    <t>Breakfast &amp; lunch-7-day meals kits. Registration required, Pickup (Friday 2:00-3:00pm)</t>
  </si>
  <si>
    <t>Breakfast &amp; lunch-7-day meals kits. Registration required, Pickup (Monday 4:00-5:30pm)</t>
  </si>
  <si>
    <t>Breakfast &amp; lunch-7-day meals kits. Registration required, home delivery</t>
  </si>
  <si>
    <t>'Alo Kehau O ka 'Aina Mauna PCS</t>
  </si>
  <si>
    <t>64756 Mamalahoa Hwy</t>
  </si>
  <si>
    <t>6:45-8:30</t>
  </si>
  <si>
    <t>7:30-9:00</t>
  </si>
  <si>
    <t>Breakfast &amp; lunch-7-day meals kits. Registration required, Pickup (Monday 5:00-7:00pm)</t>
  </si>
  <si>
    <t>Breakfast &amp; lunch-7-day meals kits. Registration required, Pickup (Monday 2:30-4:30pm)</t>
  </si>
  <si>
    <t>Breakfast &amp; lunch-7-day meals kits. Registration required, Pickup (Monday 3:00-5:00pm)</t>
  </si>
  <si>
    <t>Breakfast &amp; lunch-7-day meals kits. Registration required, Pickup (Monday 4:30-6:30pm)</t>
  </si>
  <si>
    <t>M, T, W, TH</t>
  </si>
  <si>
    <t>Breakfast &amp; lunch-7-day meals kits. Registration required, Pickup (Wednesday 3:00am-6:00pm)</t>
  </si>
  <si>
    <t>Breakfast &amp; lunch-7-day meals kits. Registration required, Pickup (Wednesday 12:00am-12:30pm)</t>
  </si>
  <si>
    <t>Breakfast &amp; lunch-7-day meals kits. Registration required, Pickup (Tuesday 11:30am-1:00pm)</t>
  </si>
  <si>
    <t>Breakfast &amp; lunch-7-day meals kits. Registration required, Pickup (Tuesday 11:00am-1:00pm)</t>
  </si>
  <si>
    <t>1548-Con</t>
  </si>
  <si>
    <t>Breakfast &amp; lunch-7-day meals kits. Registration required, Pickup (Thursday 8:30am-11:30am)</t>
  </si>
  <si>
    <t>Zysman</t>
  </si>
  <si>
    <t>2040 Lauwiliwili S</t>
  </si>
  <si>
    <t>Hawaii Carpenter's Union Training Center</t>
  </si>
  <si>
    <t>Wahiawa Middle School</t>
  </si>
  <si>
    <t>King William Lunalilo Elementary School</t>
  </si>
  <si>
    <t>Kylee</t>
  </si>
  <si>
    <t>Kahuanui-Keawe</t>
  </si>
  <si>
    <t xml:space="preserve">Jason </t>
  </si>
  <si>
    <t>Schwerdtfeger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</si>
</sst>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333333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49" fontId="3" fillId="0" borderId="1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ill="1" applyBorder="1"/>
    <xf numFmtId="0" fontId="2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0" fillId="4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0" fillId="0" borderId="1" xfId="0" applyNumberForma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 applyProtection="1"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49" fontId="2" fillId="6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5" fillId="0" borderId="1" xfId="0" applyFont="1" applyBorder="1"/>
    <xf numFmtId="49" fontId="6" fillId="0" borderId="1" xfId="0" applyNumberFormat="1" applyFont="1" applyBorder="1" applyProtection="1">
      <protection locked="0"/>
    </xf>
    <xf numFmtId="49" fontId="7" fillId="4" borderId="1" xfId="0" applyNumberFormat="1" applyFont="1" applyFill="1" applyBorder="1" applyProtection="1">
      <protection locked="0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/>
    <xf numFmtId="164" fontId="2" fillId="0" borderId="1" xfId="0" applyNumberFormat="1" applyFont="1" applyBorder="1" applyAlignment="1">
      <alignment horizontal="right"/>
    </xf>
    <xf numFmtId="49" fontId="0" fillId="4" borderId="1" xfId="0" applyNumberFormat="1" applyFill="1" applyBorder="1" applyAlignment="1"/>
    <xf numFmtId="0" fontId="0" fillId="0" borderId="0" xfId="0" applyAlignment="1"/>
    <xf numFmtId="0" fontId="2" fillId="0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0" fontId="8" fillId="7" borderId="1" xfId="0" applyFont="1" applyFill="1" applyBorder="1"/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vertical="center"/>
    </xf>
    <xf numFmtId="165" fontId="8" fillId="7" borderId="1" xfId="0" applyNumberFormat="1" applyFont="1" applyFill="1" applyBorder="1"/>
    <xf numFmtId="49" fontId="8" fillId="7" borderId="1" xfId="0" applyNumberFormat="1" applyFont="1" applyFill="1" applyBorder="1"/>
    <xf numFmtId="49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0" xfId="0" applyFont="1" applyAlignment="1"/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165" fontId="8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/>
    <xf numFmtId="10" fontId="8" fillId="7" borderId="1" xfId="0" applyNumberFormat="1" applyFont="1" applyFill="1" applyBorder="1"/>
    <xf numFmtId="10" fontId="8" fillId="7" borderId="1" xfId="0" applyNumberFormat="1" applyFont="1" applyFill="1" applyBorder="1" applyAlignment="1">
      <alignment horizontal="left"/>
    </xf>
    <xf numFmtId="10" fontId="8" fillId="7" borderId="1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49" fontId="8" fillId="7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49" fontId="8" fillId="0" borderId="1" xfId="0" applyNumberFormat="1" applyFont="1" applyBorder="1" applyAlignment="1">
      <alignment horizontal="left"/>
    </xf>
    <xf numFmtId="0" fontId="8" fillId="7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/>
    <xf numFmtId="49" fontId="0" fillId="4" borderId="0" xfId="0" applyNumberFormat="1" applyFill="1" applyBorder="1"/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0" fillId="5" borderId="1" xfId="0" applyNumberFormat="1" applyFill="1" applyBorder="1"/>
    <xf numFmtId="49" fontId="0" fillId="5" borderId="1" xfId="0" applyNumberForma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0" fillId="0" borderId="0" xfId="0" applyFont="1"/>
    <xf numFmtId="49" fontId="8" fillId="8" borderId="1" xfId="0" applyNumberFormat="1" applyFont="1" applyFill="1" applyBorder="1"/>
    <xf numFmtId="0" fontId="3" fillId="0" borderId="1" xfId="0" applyFont="1" applyFill="1" applyBorder="1"/>
    <xf numFmtId="0" fontId="5" fillId="0" borderId="0" xfId="0" applyFont="1"/>
    <xf numFmtId="49" fontId="2" fillId="0" borderId="1" xfId="0" applyNumberFormat="1" applyFont="1" applyFill="1" applyBorder="1" applyAlignment="1"/>
    <xf numFmtId="49" fontId="0" fillId="0" borderId="1" xfId="0" applyNumberFormat="1" applyFill="1" applyBorder="1" applyAlignment="1"/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0" fillId="5" borderId="1" xfId="0" applyNumberFormat="1" applyFill="1" applyBorder="1" applyAlignment="1"/>
    <xf numFmtId="0" fontId="0" fillId="0" borderId="0" xfId="0" applyFill="1" applyAlignment="1"/>
    <xf numFmtId="49" fontId="0" fillId="5" borderId="5" xfId="0" applyNumberFormat="1" applyFill="1" applyBorder="1" applyAlignment="1" applyProtection="1">
      <protection locked="0"/>
    </xf>
    <xf numFmtId="49" fontId="0" fillId="5" borderId="6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49" fontId="7" fillId="5" borderId="6" xfId="0" applyNumberFormat="1" applyFont="1" applyFill="1" applyBorder="1" applyAlignment="1" applyProtection="1">
      <protection locked="0"/>
    </xf>
    <xf numFmtId="49" fontId="0" fillId="5" borderId="7" xfId="0" applyNumberFormat="1" applyFill="1" applyBorder="1" applyAlignment="1" applyProtection="1">
      <protection locked="0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m/d/yyyy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ynee%20Moreno/HCNP%20Dropbox/X/SFSP/FFY%202024/Cycle%208%20HI%20SFSP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8 HI SFSP_SSO submitted"/>
      <sheetName val="Cycle 8 HI SFSP_SSO without NSL"/>
      <sheetName val="Cycle 8 HI SFSP_SSO (2)"/>
      <sheetName val="Cycle 7 HI SFSP_SSO"/>
      <sheetName val="Sheet2"/>
      <sheetName val="SFSB"/>
      <sheetName val="Highlight Rules"/>
      <sheetName val="ESRI_MAPINFO_SHEET"/>
      <sheetName val="Cycle 8 HI SFSP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BCC5-0477-4E77-9659-BAD9420DC6D6}">
  <sheetPr>
    <tabColor rgb="FFFFC000"/>
    <pageSetUpPr fitToPage="1"/>
  </sheetPr>
  <dimension ref="A1:AN234"/>
  <sheetViews>
    <sheetView tabSelected="1" workbookViewId="0">
      <pane xSplit="1" ySplit="1" topLeftCell="N122" activePane="bottomRight" state="frozen"/>
      <selection activeCell="R131" sqref="R131"/>
      <selection pane="topRight" activeCell="R131" sqref="R131"/>
      <selection pane="bottomLeft" activeCell="R131" sqref="R131"/>
      <selection pane="bottomRight" activeCell="A130" sqref="A130:XFD130"/>
    </sheetView>
  </sheetViews>
  <sheetFormatPr defaultRowHeight="15" x14ac:dyDescent="0.25"/>
  <cols>
    <col min="1" max="1" width="42.42578125" style="103" customWidth="1"/>
    <col min="2" max="2" width="21.42578125" style="98" customWidth="1"/>
    <col min="3" max="3" width="30.7109375" style="97" customWidth="1"/>
    <col min="4" max="4" width="13.42578125" style="97" hidden="1" customWidth="1"/>
    <col min="5" max="5" width="15.140625" style="97" customWidth="1"/>
    <col min="6" max="6" width="6" style="99" customWidth="1"/>
    <col min="7" max="7" width="13.7109375" style="97" customWidth="1"/>
    <col min="8" max="8" width="15.7109375" style="97" hidden="1" customWidth="1"/>
    <col min="9" max="9" width="3.85546875" style="97" hidden="1" customWidth="1"/>
    <col min="10" max="10" width="18.42578125" style="97" customWidth="1"/>
    <col min="11" max="11" width="20.42578125" style="97" customWidth="1"/>
    <col min="12" max="12" width="14.42578125" style="97" customWidth="1"/>
    <col min="13" max="13" width="28.85546875" style="97" customWidth="1"/>
    <col min="14" max="14" width="13" style="100" customWidth="1"/>
    <col min="15" max="15" width="12.28515625" style="100" customWidth="1"/>
    <col min="16" max="16" width="22.42578125" style="97" bestFit="1" customWidth="1"/>
    <col min="17" max="17" width="86.85546875" style="97" bestFit="1" customWidth="1"/>
    <col min="18" max="18" width="16.5703125" style="101" customWidth="1"/>
    <col min="19" max="19" width="17.7109375" style="97" customWidth="1"/>
    <col min="20" max="20" width="21.42578125" style="97" hidden="1" customWidth="1"/>
    <col min="21" max="21" width="22.42578125" style="97" hidden="1" customWidth="1"/>
    <col min="22" max="22" width="19.5703125" style="97" hidden="1" customWidth="1"/>
    <col min="23" max="23" width="19" style="97" hidden="1" customWidth="1"/>
    <col min="24" max="24" width="22.42578125" style="101" customWidth="1"/>
    <col min="25" max="25" width="15.5703125" style="97" customWidth="1"/>
    <col min="26" max="26" width="15.5703125" style="102" customWidth="1"/>
    <col min="27" max="28" width="6.5703125" style="104" hidden="1" customWidth="1"/>
    <col min="29" max="29" width="4.85546875" style="111" hidden="1" customWidth="1"/>
    <col min="30" max="30" width="6" style="111" hidden="1" customWidth="1"/>
    <col min="31" max="31" width="8" style="111" hidden="1" customWidth="1"/>
    <col min="32" max="32" width="7.42578125" style="111" hidden="1" customWidth="1"/>
    <col min="33" max="33" width="6.5703125" style="111" hidden="1" customWidth="1"/>
    <col min="34" max="34" width="14" style="111" hidden="1" customWidth="1"/>
    <col min="35" max="35" width="11.42578125" style="111" hidden="1" customWidth="1"/>
    <col min="36" max="36" width="7.5703125" style="111" hidden="1" customWidth="1"/>
    <col min="37" max="37" width="12.5703125" style="111" hidden="1" customWidth="1"/>
    <col min="38" max="38" width="13.5703125" style="111" hidden="1" customWidth="1"/>
    <col min="39" max="39" width="12.5703125" style="111" hidden="1" customWidth="1"/>
    <col min="40" max="40" width="8.7109375" style="111" hidden="1" customWidth="1"/>
  </cols>
  <sheetData>
    <row r="1" spans="1:40" s="7" customFormat="1" ht="38.25" x14ac:dyDescent="0.25">
      <c r="A1" s="11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4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5" t="s">
        <v>25</v>
      </c>
      <c r="AA1" s="3" t="s">
        <v>26</v>
      </c>
      <c r="AB1" s="6" t="s">
        <v>27</v>
      </c>
      <c r="AC1" s="105" t="s">
        <v>1189</v>
      </c>
      <c r="AD1" s="106" t="s">
        <v>1190</v>
      </c>
      <c r="AE1" s="106" t="s">
        <v>1191</v>
      </c>
      <c r="AF1" s="105" t="s">
        <v>1192</v>
      </c>
      <c r="AG1" s="105" t="s">
        <v>1193</v>
      </c>
      <c r="AH1" s="107" t="s">
        <v>1194</v>
      </c>
      <c r="AI1" s="108" t="s">
        <v>1195</v>
      </c>
      <c r="AJ1" s="109" t="s">
        <v>1196</v>
      </c>
      <c r="AK1" s="110" t="s">
        <v>1197</v>
      </c>
      <c r="AL1" s="106" t="s">
        <v>1198</v>
      </c>
      <c r="AM1" s="106" t="s">
        <v>1199</v>
      </c>
      <c r="AN1" s="106" t="s">
        <v>1200</v>
      </c>
    </row>
    <row r="2" spans="1:40" s="59" customFormat="1" ht="30.75" x14ac:dyDescent="0.25">
      <c r="A2" s="29" t="s">
        <v>28</v>
      </c>
      <c r="B2" s="63" t="s">
        <v>29</v>
      </c>
      <c r="C2" s="114" t="s">
        <v>30</v>
      </c>
      <c r="D2" s="119"/>
      <c r="E2" s="11" t="s">
        <v>31</v>
      </c>
      <c r="F2" s="12" t="s">
        <v>32</v>
      </c>
      <c r="G2" s="119" t="s">
        <v>33</v>
      </c>
      <c r="H2" s="120"/>
      <c r="I2" s="120"/>
      <c r="J2" s="114" t="s">
        <v>34</v>
      </c>
      <c r="K2" s="119" t="s">
        <v>35</v>
      </c>
      <c r="L2" s="14">
        <v>8086962655</v>
      </c>
      <c r="M2" s="119" t="s">
        <v>36</v>
      </c>
      <c r="N2" s="121">
        <v>45446</v>
      </c>
      <c r="O2" s="122">
        <v>45506</v>
      </c>
      <c r="P2" s="12" t="s">
        <v>37</v>
      </c>
      <c r="Q2" s="120" t="s">
        <v>1201</v>
      </c>
      <c r="R2" s="63" t="s">
        <v>38</v>
      </c>
      <c r="S2" s="63" t="s">
        <v>39</v>
      </c>
      <c r="T2" s="15"/>
      <c r="U2" s="16"/>
      <c r="V2" s="16"/>
      <c r="W2" s="120"/>
      <c r="X2" s="16" t="s">
        <v>40</v>
      </c>
      <c r="Y2" s="18">
        <v>1603</v>
      </c>
      <c r="Z2" s="16" t="s">
        <v>41</v>
      </c>
      <c r="AA2" s="120"/>
      <c r="AB2" s="58"/>
      <c r="AC2" s="125"/>
      <c r="AD2" s="126"/>
      <c r="AE2" s="127"/>
      <c r="AF2" s="128"/>
      <c r="AG2" s="128"/>
      <c r="AH2" s="126"/>
      <c r="AI2" s="127"/>
      <c r="AJ2" s="127"/>
      <c r="AK2" s="129"/>
      <c r="AL2" s="123"/>
      <c r="AM2" s="123"/>
      <c r="AN2" s="123"/>
    </row>
    <row r="3" spans="1:40" s="124" customFormat="1" ht="30.75" x14ac:dyDescent="0.25">
      <c r="A3" s="29" t="s">
        <v>44</v>
      </c>
      <c r="B3" s="63" t="s">
        <v>29</v>
      </c>
      <c r="C3" s="114" t="s">
        <v>45</v>
      </c>
      <c r="D3" s="119"/>
      <c r="E3" s="11" t="s">
        <v>31</v>
      </c>
      <c r="F3" s="12" t="s">
        <v>32</v>
      </c>
      <c r="G3" s="119" t="s">
        <v>33</v>
      </c>
      <c r="H3" s="120"/>
      <c r="I3" s="120"/>
      <c r="J3" s="114" t="s">
        <v>46</v>
      </c>
      <c r="K3" s="119" t="s">
        <v>47</v>
      </c>
      <c r="L3" s="14">
        <v>8086964095</v>
      </c>
      <c r="M3" s="119" t="s">
        <v>36</v>
      </c>
      <c r="N3" s="121">
        <v>45446</v>
      </c>
      <c r="O3" s="122">
        <v>45506</v>
      </c>
      <c r="P3" s="12" t="s">
        <v>37</v>
      </c>
      <c r="Q3" s="120" t="s">
        <v>1202</v>
      </c>
      <c r="R3" s="63" t="s">
        <v>38</v>
      </c>
      <c r="S3" s="63" t="s">
        <v>39</v>
      </c>
      <c r="T3" s="15"/>
      <c r="U3" s="16"/>
      <c r="V3" s="16"/>
      <c r="W3" s="120"/>
      <c r="X3" s="16" t="s">
        <v>40</v>
      </c>
      <c r="Y3" s="18">
        <v>560</v>
      </c>
      <c r="Z3" s="16" t="s">
        <v>41</v>
      </c>
      <c r="AA3" s="120"/>
      <c r="AB3" s="120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5.75" x14ac:dyDescent="0.25">
      <c r="A4" s="8" t="s">
        <v>49</v>
      </c>
      <c r="B4" s="9" t="s">
        <v>50</v>
      </c>
      <c r="C4" s="20" t="s">
        <v>51</v>
      </c>
      <c r="D4" s="20"/>
      <c r="E4" s="20" t="s">
        <v>52</v>
      </c>
      <c r="F4" s="21" t="s">
        <v>32</v>
      </c>
      <c r="G4" s="21">
        <v>96701</v>
      </c>
      <c r="H4" s="22"/>
      <c r="I4" s="22"/>
      <c r="J4" s="20" t="s">
        <v>53</v>
      </c>
      <c r="K4" s="20" t="s">
        <v>54</v>
      </c>
      <c r="L4" s="23">
        <v>8087686736</v>
      </c>
      <c r="M4" s="8" t="s">
        <v>55</v>
      </c>
      <c r="N4" s="24">
        <v>45453</v>
      </c>
      <c r="O4" s="24">
        <v>45492</v>
      </c>
      <c r="P4" s="20" t="s">
        <v>42</v>
      </c>
      <c r="Q4" s="22"/>
      <c r="R4" s="25"/>
      <c r="S4" s="26" t="s">
        <v>56</v>
      </c>
      <c r="T4" s="27"/>
      <c r="U4" s="27"/>
      <c r="V4" s="28"/>
      <c r="W4" s="22"/>
      <c r="X4" s="28" t="s">
        <v>40</v>
      </c>
      <c r="Y4" s="26">
        <v>1381</v>
      </c>
      <c r="Z4" s="18" t="s">
        <v>57</v>
      </c>
      <c r="AA4" s="19"/>
      <c r="AB4" s="19"/>
    </row>
    <row r="5" spans="1:40" ht="15.75" x14ac:dyDescent="0.25">
      <c r="A5" s="8" t="s">
        <v>58</v>
      </c>
      <c r="B5" s="9" t="s">
        <v>50</v>
      </c>
      <c r="C5" s="20" t="s">
        <v>59</v>
      </c>
      <c r="D5" s="20"/>
      <c r="E5" s="20" t="s">
        <v>60</v>
      </c>
      <c r="F5" s="21" t="s">
        <v>32</v>
      </c>
      <c r="G5" s="21">
        <v>96818</v>
      </c>
      <c r="H5" s="22"/>
      <c r="I5" s="22"/>
      <c r="J5" s="20" t="s">
        <v>61</v>
      </c>
      <c r="K5" s="20" t="s">
        <v>62</v>
      </c>
      <c r="L5" s="23">
        <v>8087686738</v>
      </c>
      <c r="M5" s="8" t="s">
        <v>55</v>
      </c>
      <c r="N5" s="24">
        <v>45453</v>
      </c>
      <c r="O5" s="24">
        <v>45492</v>
      </c>
      <c r="P5" s="20" t="s">
        <v>42</v>
      </c>
      <c r="Q5" s="22"/>
      <c r="R5" s="25"/>
      <c r="S5" s="26" t="s">
        <v>63</v>
      </c>
      <c r="T5" s="27"/>
      <c r="U5" s="27"/>
      <c r="V5" s="28"/>
      <c r="W5" s="22"/>
      <c r="X5" s="28" t="s">
        <v>40</v>
      </c>
      <c r="Y5" s="26">
        <v>1382</v>
      </c>
      <c r="Z5" s="18" t="s">
        <v>57</v>
      </c>
      <c r="AA5" s="19"/>
      <c r="AB5" s="19"/>
    </row>
    <row r="6" spans="1:40" ht="15.75" x14ac:dyDescent="0.25">
      <c r="A6" s="8" t="s">
        <v>64</v>
      </c>
      <c r="B6" s="9" t="s">
        <v>50</v>
      </c>
      <c r="C6" s="20" t="s">
        <v>65</v>
      </c>
      <c r="D6" s="20"/>
      <c r="E6" s="20" t="s">
        <v>66</v>
      </c>
      <c r="F6" s="21" t="s">
        <v>32</v>
      </c>
      <c r="G6" s="21">
        <v>96706</v>
      </c>
      <c r="H6" s="22"/>
      <c r="I6" s="22"/>
      <c r="J6" s="20" t="s">
        <v>67</v>
      </c>
      <c r="K6" s="20" t="s">
        <v>68</v>
      </c>
      <c r="L6" s="23">
        <v>8087686769</v>
      </c>
      <c r="M6" s="8" t="s">
        <v>55</v>
      </c>
      <c r="N6" s="24">
        <v>45453</v>
      </c>
      <c r="O6" s="24">
        <v>45492</v>
      </c>
      <c r="P6" s="20" t="s">
        <v>42</v>
      </c>
      <c r="Q6" s="22"/>
      <c r="R6" s="25"/>
      <c r="S6" s="26" t="s">
        <v>63</v>
      </c>
      <c r="T6" s="27"/>
      <c r="U6" s="27"/>
      <c r="V6" s="28"/>
      <c r="W6" s="22"/>
      <c r="X6" s="28" t="s">
        <v>40</v>
      </c>
      <c r="Y6" s="26">
        <v>1383</v>
      </c>
      <c r="Z6" s="18" t="s">
        <v>57</v>
      </c>
      <c r="AA6" s="19"/>
      <c r="AB6" s="19"/>
    </row>
    <row r="7" spans="1:40" ht="15.75" x14ac:dyDescent="0.25">
      <c r="A7" s="8" t="s">
        <v>69</v>
      </c>
      <c r="B7" s="9" t="s">
        <v>50</v>
      </c>
      <c r="C7" s="20" t="s">
        <v>70</v>
      </c>
      <c r="D7" s="20"/>
      <c r="E7" s="20" t="s">
        <v>60</v>
      </c>
      <c r="F7" s="21" t="s">
        <v>32</v>
      </c>
      <c r="G7" s="21">
        <v>96817</v>
      </c>
      <c r="H7" s="22"/>
      <c r="I7" s="22"/>
      <c r="J7" s="20" t="s">
        <v>71</v>
      </c>
      <c r="K7" s="20" t="s">
        <v>72</v>
      </c>
      <c r="L7" s="23">
        <v>8087686756</v>
      </c>
      <c r="M7" s="8" t="s">
        <v>55</v>
      </c>
      <c r="N7" s="24">
        <v>45453</v>
      </c>
      <c r="O7" s="24">
        <v>45492</v>
      </c>
      <c r="P7" s="20" t="s">
        <v>42</v>
      </c>
      <c r="Q7" s="22"/>
      <c r="R7" s="25"/>
      <c r="S7" s="26" t="s">
        <v>63</v>
      </c>
      <c r="T7" s="27"/>
      <c r="U7" s="27"/>
      <c r="V7" s="28"/>
      <c r="W7" s="22"/>
      <c r="X7" s="28" t="s">
        <v>40</v>
      </c>
      <c r="Y7" s="26">
        <v>1341</v>
      </c>
      <c r="Z7" s="18" t="s">
        <v>57</v>
      </c>
      <c r="AA7" s="19"/>
      <c r="AB7" s="19"/>
    </row>
    <row r="8" spans="1:40" ht="15.75" x14ac:dyDescent="0.25">
      <c r="A8" s="29" t="s">
        <v>73</v>
      </c>
      <c r="B8" s="9" t="s">
        <v>50</v>
      </c>
      <c r="C8" s="30" t="s">
        <v>74</v>
      </c>
      <c r="D8" s="30"/>
      <c r="E8" s="30" t="s">
        <v>60</v>
      </c>
      <c r="F8" s="21" t="s">
        <v>32</v>
      </c>
      <c r="G8" s="21">
        <v>96813</v>
      </c>
      <c r="H8" s="22"/>
      <c r="I8" s="22"/>
      <c r="J8" s="30" t="s">
        <v>75</v>
      </c>
      <c r="K8" s="30" t="s">
        <v>76</v>
      </c>
      <c r="L8" s="23">
        <v>8087686744</v>
      </c>
      <c r="M8" s="29" t="s">
        <v>55</v>
      </c>
      <c r="N8" s="24">
        <v>45453</v>
      </c>
      <c r="O8" s="24">
        <v>45492</v>
      </c>
      <c r="P8" s="20" t="s">
        <v>42</v>
      </c>
      <c r="Q8" s="22"/>
      <c r="R8" s="25"/>
      <c r="S8" s="26" t="s">
        <v>63</v>
      </c>
      <c r="T8" s="27"/>
      <c r="U8" s="27"/>
      <c r="V8" s="28"/>
      <c r="W8" s="22"/>
      <c r="X8" s="28" t="s">
        <v>40</v>
      </c>
      <c r="Y8" s="26">
        <v>1342</v>
      </c>
      <c r="Z8" s="18" t="s">
        <v>57</v>
      </c>
      <c r="AA8" s="19"/>
      <c r="AB8" s="19"/>
    </row>
    <row r="9" spans="1:40" ht="15.75" x14ac:dyDescent="0.25">
      <c r="A9" s="29" t="s">
        <v>77</v>
      </c>
      <c r="B9" s="31" t="s">
        <v>50</v>
      </c>
      <c r="C9" s="30" t="s">
        <v>78</v>
      </c>
      <c r="D9" s="30"/>
      <c r="E9" s="30" t="s">
        <v>66</v>
      </c>
      <c r="F9" s="21" t="s">
        <v>32</v>
      </c>
      <c r="G9" s="21">
        <v>96706</v>
      </c>
      <c r="H9" s="22"/>
      <c r="I9" s="22"/>
      <c r="J9" s="30" t="s">
        <v>79</v>
      </c>
      <c r="K9" s="30" t="s">
        <v>80</v>
      </c>
      <c r="L9" s="23">
        <v>8087686771</v>
      </c>
      <c r="M9" s="29" t="s">
        <v>55</v>
      </c>
      <c r="N9" s="24">
        <v>45453</v>
      </c>
      <c r="O9" s="24">
        <v>45492</v>
      </c>
      <c r="P9" s="20" t="s">
        <v>42</v>
      </c>
      <c r="Q9" s="22"/>
      <c r="R9" s="25"/>
      <c r="S9" s="26" t="s">
        <v>56</v>
      </c>
      <c r="T9" s="26"/>
      <c r="U9" s="27"/>
      <c r="V9" s="28"/>
      <c r="W9" s="22"/>
      <c r="X9" s="28" t="s">
        <v>40</v>
      </c>
      <c r="Y9" s="26">
        <v>1344</v>
      </c>
      <c r="Z9" s="18" t="s">
        <v>57</v>
      </c>
      <c r="AA9" s="19"/>
      <c r="AB9" s="19"/>
    </row>
    <row r="10" spans="1:40" ht="15.75" x14ac:dyDescent="0.25">
      <c r="A10" s="29" t="s">
        <v>81</v>
      </c>
      <c r="B10" s="31" t="s">
        <v>50</v>
      </c>
      <c r="C10" s="30" t="s">
        <v>82</v>
      </c>
      <c r="D10" s="30"/>
      <c r="E10" s="30" t="s">
        <v>60</v>
      </c>
      <c r="F10" s="21" t="s">
        <v>32</v>
      </c>
      <c r="G10" s="21">
        <v>96819</v>
      </c>
      <c r="H10" s="22"/>
      <c r="I10" s="22"/>
      <c r="J10" s="30" t="s">
        <v>83</v>
      </c>
      <c r="K10" s="30" t="s">
        <v>84</v>
      </c>
      <c r="L10" s="23">
        <v>8087686753</v>
      </c>
      <c r="M10" s="29" t="s">
        <v>55</v>
      </c>
      <c r="N10" s="24">
        <v>45453</v>
      </c>
      <c r="O10" s="24">
        <v>45492</v>
      </c>
      <c r="P10" s="20" t="s">
        <v>42</v>
      </c>
      <c r="Q10" s="22"/>
      <c r="R10" s="25"/>
      <c r="S10" s="26" t="s">
        <v>85</v>
      </c>
      <c r="T10" s="26"/>
      <c r="U10" s="27"/>
      <c r="V10" s="28"/>
      <c r="W10" s="22"/>
      <c r="X10" s="28" t="s">
        <v>40</v>
      </c>
      <c r="Y10" s="26">
        <v>1345</v>
      </c>
      <c r="Z10" s="18" t="s">
        <v>57</v>
      </c>
      <c r="AA10" s="19"/>
      <c r="AB10" s="19"/>
    </row>
    <row r="11" spans="1:40" ht="15.75" x14ac:dyDescent="0.25">
      <c r="A11" s="29" t="s">
        <v>86</v>
      </c>
      <c r="B11" s="31" t="s">
        <v>50</v>
      </c>
      <c r="C11" s="30" t="s">
        <v>87</v>
      </c>
      <c r="D11" s="30"/>
      <c r="E11" s="30" t="s">
        <v>88</v>
      </c>
      <c r="F11" s="21" t="s">
        <v>32</v>
      </c>
      <c r="G11" s="21">
        <v>96797</v>
      </c>
      <c r="H11" s="22"/>
      <c r="I11" s="22"/>
      <c r="J11" s="30" t="s">
        <v>46</v>
      </c>
      <c r="K11" s="30" t="s">
        <v>89</v>
      </c>
      <c r="L11" s="23">
        <v>8087686802</v>
      </c>
      <c r="M11" s="29" t="s">
        <v>55</v>
      </c>
      <c r="N11" s="24">
        <v>45453</v>
      </c>
      <c r="O11" s="24">
        <v>45492</v>
      </c>
      <c r="P11" s="20" t="s">
        <v>42</v>
      </c>
      <c r="Q11" s="22"/>
      <c r="R11" s="25"/>
      <c r="S11" s="26" t="s">
        <v>56</v>
      </c>
      <c r="T11" s="26"/>
      <c r="U11" s="27"/>
      <c r="V11" s="28"/>
      <c r="W11" s="22"/>
      <c r="X11" s="28" t="s">
        <v>40</v>
      </c>
      <c r="Y11" s="26">
        <v>1458</v>
      </c>
      <c r="Z11" s="18" t="s">
        <v>57</v>
      </c>
      <c r="AA11" s="19"/>
      <c r="AB11" s="19"/>
    </row>
    <row r="12" spans="1:40" ht="15.75" x14ac:dyDescent="0.25">
      <c r="A12" s="8" t="s">
        <v>90</v>
      </c>
      <c r="B12" s="9" t="s">
        <v>50</v>
      </c>
      <c r="C12" s="20" t="s">
        <v>91</v>
      </c>
      <c r="D12" s="20"/>
      <c r="E12" s="20" t="s">
        <v>92</v>
      </c>
      <c r="F12" s="21" t="s">
        <v>32</v>
      </c>
      <c r="G12" s="21">
        <v>96744</v>
      </c>
      <c r="H12" s="22"/>
      <c r="I12" s="22"/>
      <c r="J12" s="20" t="s">
        <v>93</v>
      </c>
      <c r="K12" s="20" t="s">
        <v>94</v>
      </c>
      <c r="L12" s="23">
        <v>8087688996</v>
      </c>
      <c r="M12" s="8" t="s">
        <v>55</v>
      </c>
      <c r="N12" s="24">
        <v>45453</v>
      </c>
      <c r="O12" s="24">
        <v>45492</v>
      </c>
      <c r="P12" s="20" t="s">
        <v>42</v>
      </c>
      <c r="Q12" s="22"/>
      <c r="R12" s="25"/>
      <c r="S12" s="26" t="s">
        <v>56</v>
      </c>
      <c r="T12" s="27"/>
      <c r="U12" s="27"/>
      <c r="V12" s="28"/>
      <c r="W12" s="22"/>
      <c r="X12" s="28" t="s">
        <v>40</v>
      </c>
      <c r="Y12" s="26">
        <v>1372</v>
      </c>
      <c r="Z12" s="18" t="s">
        <v>57</v>
      </c>
      <c r="AA12" s="19"/>
      <c r="AB12" s="19"/>
      <c r="AN12" s="112"/>
    </row>
    <row r="13" spans="1:40" ht="15.75" x14ac:dyDescent="0.25">
      <c r="A13" s="29" t="s">
        <v>95</v>
      </c>
      <c r="B13" s="31" t="s">
        <v>50</v>
      </c>
      <c r="C13" s="30" t="s">
        <v>96</v>
      </c>
      <c r="D13" s="30"/>
      <c r="E13" s="30" t="s">
        <v>60</v>
      </c>
      <c r="F13" s="21" t="s">
        <v>32</v>
      </c>
      <c r="G13" s="21">
        <v>96816</v>
      </c>
      <c r="H13" s="22"/>
      <c r="I13" s="22"/>
      <c r="J13" s="30" t="s">
        <v>97</v>
      </c>
      <c r="K13" s="30" t="s">
        <v>98</v>
      </c>
      <c r="L13" s="23">
        <v>8087686722</v>
      </c>
      <c r="M13" s="29" t="s">
        <v>55</v>
      </c>
      <c r="N13" s="24">
        <v>45453</v>
      </c>
      <c r="O13" s="24">
        <v>45492</v>
      </c>
      <c r="P13" s="20" t="s">
        <v>42</v>
      </c>
      <c r="Q13" s="22"/>
      <c r="R13" s="25"/>
      <c r="S13" s="26" t="s">
        <v>56</v>
      </c>
      <c r="T13" s="26"/>
      <c r="U13" s="27"/>
      <c r="V13" s="28"/>
      <c r="W13" s="22"/>
      <c r="X13" s="28" t="s">
        <v>40</v>
      </c>
      <c r="Y13" s="26">
        <v>1350</v>
      </c>
      <c r="Z13" s="18" t="s">
        <v>57</v>
      </c>
      <c r="AA13" s="19"/>
      <c r="AB13" s="19"/>
    </row>
    <row r="14" spans="1:40" ht="15.75" x14ac:dyDescent="0.25">
      <c r="A14" s="29" t="s">
        <v>99</v>
      </c>
      <c r="B14" s="31" t="s">
        <v>50</v>
      </c>
      <c r="C14" s="30" t="s">
        <v>100</v>
      </c>
      <c r="D14" s="30"/>
      <c r="E14" s="30" t="s">
        <v>60</v>
      </c>
      <c r="F14" s="21" t="s">
        <v>32</v>
      </c>
      <c r="G14" s="21">
        <v>96817</v>
      </c>
      <c r="H14" s="22"/>
      <c r="I14" s="22"/>
      <c r="J14" s="30" t="s">
        <v>101</v>
      </c>
      <c r="K14" s="30" t="s">
        <v>102</v>
      </c>
      <c r="L14" s="23">
        <v>8087686758</v>
      </c>
      <c r="M14" s="29" t="s">
        <v>55</v>
      </c>
      <c r="N14" s="24">
        <v>45453</v>
      </c>
      <c r="O14" s="24">
        <v>45492</v>
      </c>
      <c r="P14" s="20" t="s">
        <v>42</v>
      </c>
      <c r="Q14" s="22"/>
      <c r="R14" s="25"/>
      <c r="S14" s="26" t="s">
        <v>103</v>
      </c>
      <c r="T14" s="26"/>
      <c r="U14" s="27"/>
      <c r="V14" s="28"/>
      <c r="W14" s="22"/>
      <c r="X14" s="28" t="s">
        <v>40</v>
      </c>
      <c r="Y14" s="26">
        <v>1351</v>
      </c>
      <c r="Z14" s="18" t="s">
        <v>57</v>
      </c>
      <c r="AA14" s="19"/>
      <c r="AB14" s="19"/>
    </row>
    <row r="15" spans="1:40" ht="15.75" x14ac:dyDescent="0.25">
      <c r="A15" s="29" t="s">
        <v>104</v>
      </c>
      <c r="B15" s="31" t="s">
        <v>50</v>
      </c>
      <c r="C15" s="30" t="s">
        <v>105</v>
      </c>
      <c r="D15" s="30"/>
      <c r="E15" s="30" t="s">
        <v>31</v>
      </c>
      <c r="F15" s="21" t="s">
        <v>32</v>
      </c>
      <c r="G15" s="21">
        <v>96792</v>
      </c>
      <c r="H15" s="22"/>
      <c r="I15" s="22"/>
      <c r="J15" s="30" t="s">
        <v>106</v>
      </c>
      <c r="K15" s="30" t="s">
        <v>107</v>
      </c>
      <c r="L15" s="23">
        <v>8087686809</v>
      </c>
      <c r="M15" s="29" t="s">
        <v>55</v>
      </c>
      <c r="N15" s="24">
        <v>45453</v>
      </c>
      <c r="O15" s="24">
        <v>45492</v>
      </c>
      <c r="P15" s="20" t="s">
        <v>42</v>
      </c>
      <c r="Q15" s="22"/>
      <c r="R15" s="25"/>
      <c r="S15" s="26" t="s">
        <v>56</v>
      </c>
      <c r="T15" s="26"/>
      <c r="U15" s="27"/>
      <c r="V15" s="28"/>
      <c r="W15" s="22"/>
      <c r="X15" s="28" t="s">
        <v>40</v>
      </c>
      <c r="Y15" s="26">
        <v>1436</v>
      </c>
      <c r="Z15" s="18" t="s">
        <v>57</v>
      </c>
      <c r="AA15" s="19"/>
      <c r="AB15" s="19"/>
    </row>
    <row r="16" spans="1:40" ht="15.75" x14ac:dyDescent="0.25">
      <c r="A16" s="29" t="s">
        <v>108</v>
      </c>
      <c r="B16" s="31" t="s">
        <v>50</v>
      </c>
      <c r="C16" s="30" t="s">
        <v>109</v>
      </c>
      <c r="D16" s="30"/>
      <c r="E16" s="30" t="s">
        <v>92</v>
      </c>
      <c r="F16" s="21" t="s">
        <v>32</v>
      </c>
      <c r="G16" s="21">
        <v>96744</v>
      </c>
      <c r="H16" s="22"/>
      <c r="I16" s="22"/>
      <c r="J16" s="30" t="s">
        <v>110</v>
      </c>
      <c r="K16" s="30" t="s">
        <v>111</v>
      </c>
      <c r="L16" s="23">
        <v>8087686835</v>
      </c>
      <c r="M16" s="29" t="s">
        <v>55</v>
      </c>
      <c r="N16" s="24">
        <v>45453</v>
      </c>
      <c r="O16" s="24">
        <v>45492</v>
      </c>
      <c r="P16" s="20" t="s">
        <v>42</v>
      </c>
      <c r="Q16" s="22"/>
      <c r="R16" s="25"/>
      <c r="S16" s="26" t="s">
        <v>56</v>
      </c>
      <c r="T16" s="26"/>
      <c r="U16" s="27"/>
      <c r="V16" s="28"/>
      <c r="W16" s="22"/>
      <c r="X16" s="28" t="s">
        <v>40</v>
      </c>
      <c r="Y16" s="26">
        <v>1455</v>
      </c>
      <c r="Z16" s="18" t="s">
        <v>57</v>
      </c>
      <c r="AA16" s="19"/>
      <c r="AB16" s="19"/>
    </row>
    <row r="17" spans="1:28" s="111" customFormat="1" ht="15.75" x14ac:dyDescent="0.25">
      <c r="A17" s="29" t="s">
        <v>112</v>
      </c>
      <c r="B17" s="31" t="s">
        <v>50</v>
      </c>
      <c r="C17" s="30" t="s">
        <v>113</v>
      </c>
      <c r="D17" s="30"/>
      <c r="E17" s="30" t="s">
        <v>60</v>
      </c>
      <c r="F17" s="21" t="s">
        <v>32</v>
      </c>
      <c r="G17" s="21">
        <v>96817</v>
      </c>
      <c r="H17" s="22"/>
      <c r="I17" s="22"/>
      <c r="J17" s="30" t="s">
        <v>114</v>
      </c>
      <c r="K17" s="30" t="s">
        <v>115</v>
      </c>
      <c r="L17" s="23">
        <v>8087686760</v>
      </c>
      <c r="M17" s="29" t="s">
        <v>55</v>
      </c>
      <c r="N17" s="24">
        <v>45453</v>
      </c>
      <c r="O17" s="24">
        <v>45492</v>
      </c>
      <c r="P17" s="20" t="s">
        <v>42</v>
      </c>
      <c r="Q17" s="22"/>
      <c r="R17" s="25"/>
      <c r="S17" s="26" t="s">
        <v>116</v>
      </c>
      <c r="T17" s="26"/>
      <c r="U17" s="27"/>
      <c r="V17" s="28"/>
      <c r="W17" s="22"/>
      <c r="X17" s="28" t="s">
        <v>40</v>
      </c>
      <c r="Y17" s="26">
        <v>1456</v>
      </c>
      <c r="Z17" s="18" t="s">
        <v>57</v>
      </c>
      <c r="AA17" s="19"/>
      <c r="AB17" s="19"/>
    </row>
    <row r="18" spans="1:28" s="111" customFormat="1" ht="15.75" x14ac:dyDescent="0.25">
      <c r="A18" s="29" t="s">
        <v>117</v>
      </c>
      <c r="B18" s="31" t="s">
        <v>50</v>
      </c>
      <c r="C18" s="30" t="s">
        <v>118</v>
      </c>
      <c r="D18" s="30"/>
      <c r="E18" s="30" t="s">
        <v>60</v>
      </c>
      <c r="F18" s="21" t="s">
        <v>32</v>
      </c>
      <c r="G18" s="21">
        <v>96817</v>
      </c>
      <c r="H18" s="22"/>
      <c r="I18" s="22"/>
      <c r="J18" s="30" t="s">
        <v>119</v>
      </c>
      <c r="K18" s="30" t="s">
        <v>120</v>
      </c>
      <c r="L18" s="23">
        <v>8087686747</v>
      </c>
      <c r="M18" s="29" t="s">
        <v>55</v>
      </c>
      <c r="N18" s="24">
        <v>45453</v>
      </c>
      <c r="O18" s="24">
        <v>45492</v>
      </c>
      <c r="P18" s="20" t="s">
        <v>42</v>
      </c>
      <c r="Q18" s="22"/>
      <c r="R18" s="32"/>
      <c r="S18" s="26" t="s">
        <v>116</v>
      </c>
      <c r="T18" s="26"/>
      <c r="U18" s="27"/>
      <c r="V18" s="28"/>
      <c r="W18" s="22"/>
      <c r="X18" s="28" t="s">
        <v>40</v>
      </c>
      <c r="Y18" s="26">
        <v>1432</v>
      </c>
      <c r="Z18" s="18" t="s">
        <v>57</v>
      </c>
      <c r="AA18" s="19"/>
      <c r="AB18" s="19"/>
    </row>
    <row r="19" spans="1:28" s="111" customFormat="1" ht="15.75" x14ac:dyDescent="0.25">
      <c r="A19" s="10" t="s">
        <v>121</v>
      </c>
      <c r="B19" s="33" t="s">
        <v>50</v>
      </c>
      <c r="C19" s="34" t="s">
        <v>122</v>
      </c>
      <c r="D19" s="34"/>
      <c r="E19" s="34" t="s">
        <v>31</v>
      </c>
      <c r="F19" s="35" t="s">
        <v>32</v>
      </c>
      <c r="G19" s="35" t="s">
        <v>33</v>
      </c>
      <c r="H19" s="22"/>
      <c r="I19" s="22"/>
      <c r="J19" s="34" t="s">
        <v>123</v>
      </c>
      <c r="K19" s="34" t="s">
        <v>124</v>
      </c>
      <c r="L19" s="36" t="s">
        <v>125</v>
      </c>
      <c r="M19" s="29" t="s">
        <v>55</v>
      </c>
      <c r="N19" s="24">
        <v>45453</v>
      </c>
      <c r="O19" s="24">
        <v>45492</v>
      </c>
      <c r="P19" s="20" t="s">
        <v>42</v>
      </c>
      <c r="Q19" s="22"/>
      <c r="R19" s="37"/>
      <c r="S19" s="27" t="s">
        <v>126</v>
      </c>
      <c r="T19" s="27"/>
      <c r="U19" s="27"/>
      <c r="V19" s="28"/>
      <c r="W19" s="22"/>
      <c r="X19" s="28" t="s">
        <v>40</v>
      </c>
      <c r="Y19" s="27" t="s">
        <v>127</v>
      </c>
      <c r="Z19" s="18" t="s">
        <v>57</v>
      </c>
      <c r="AA19" s="19"/>
      <c r="AB19" s="19"/>
    </row>
    <row r="20" spans="1:28" s="111" customFormat="1" ht="15.75" x14ac:dyDescent="0.25">
      <c r="A20" s="10" t="s">
        <v>128</v>
      </c>
      <c r="B20" s="33" t="s">
        <v>50</v>
      </c>
      <c r="C20" s="34" t="s">
        <v>129</v>
      </c>
      <c r="D20" s="34"/>
      <c r="E20" s="34" t="s">
        <v>31</v>
      </c>
      <c r="F20" s="35" t="s">
        <v>32</v>
      </c>
      <c r="G20" s="35" t="s">
        <v>33</v>
      </c>
      <c r="H20" s="22"/>
      <c r="I20" s="22"/>
      <c r="J20" s="38" t="s">
        <v>130</v>
      </c>
      <c r="K20" s="34" t="s">
        <v>131</v>
      </c>
      <c r="L20" s="36" t="s">
        <v>132</v>
      </c>
      <c r="M20" s="29" t="s">
        <v>55</v>
      </c>
      <c r="N20" s="24">
        <v>45453</v>
      </c>
      <c r="O20" s="24">
        <v>45492</v>
      </c>
      <c r="P20" s="20" t="s">
        <v>42</v>
      </c>
      <c r="Q20" s="22"/>
      <c r="R20" s="28"/>
      <c r="S20" s="27" t="s">
        <v>133</v>
      </c>
      <c r="T20" s="27"/>
      <c r="U20" s="27"/>
      <c r="V20" s="28"/>
      <c r="W20" s="22"/>
      <c r="X20" s="28" t="s">
        <v>40</v>
      </c>
      <c r="Y20" s="27" t="s">
        <v>134</v>
      </c>
      <c r="Z20" s="18" t="s">
        <v>57</v>
      </c>
      <c r="AA20" s="19"/>
      <c r="AB20" s="19"/>
    </row>
    <row r="21" spans="1:28" s="111" customFormat="1" ht="15.75" x14ac:dyDescent="0.25">
      <c r="A21" s="10" t="s">
        <v>135</v>
      </c>
      <c r="B21" s="33" t="s">
        <v>50</v>
      </c>
      <c r="C21" s="34" t="s">
        <v>136</v>
      </c>
      <c r="D21" s="34"/>
      <c r="E21" s="34" t="s">
        <v>137</v>
      </c>
      <c r="F21" s="35" t="s">
        <v>32</v>
      </c>
      <c r="G21" s="35" t="s">
        <v>138</v>
      </c>
      <c r="H21" s="22"/>
      <c r="I21" s="22"/>
      <c r="J21" s="34" t="s">
        <v>139</v>
      </c>
      <c r="K21" s="34" t="s">
        <v>140</v>
      </c>
      <c r="L21" s="36" t="s">
        <v>141</v>
      </c>
      <c r="M21" s="29" t="s">
        <v>55</v>
      </c>
      <c r="N21" s="24">
        <v>45453</v>
      </c>
      <c r="O21" s="24">
        <v>45492</v>
      </c>
      <c r="P21" s="20" t="s">
        <v>42</v>
      </c>
      <c r="Q21" s="22"/>
      <c r="R21" s="28"/>
      <c r="S21" s="27" t="s">
        <v>142</v>
      </c>
      <c r="T21" s="27"/>
      <c r="U21" s="27"/>
      <c r="V21" s="28"/>
      <c r="W21" s="22"/>
      <c r="X21" s="28" t="s">
        <v>40</v>
      </c>
      <c r="Y21" s="27" t="s">
        <v>143</v>
      </c>
      <c r="Z21" s="18" t="s">
        <v>57</v>
      </c>
      <c r="AA21" s="19"/>
      <c r="AB21" s="19"/>
    </row>
    <row r="22" spans="1:28" s="111" customFormat="1" ht="15.75" x14ac:dyDescent="0.25">
      <c r="A22" s="10" t="s">
        <v>144</v>
      </c>
      <c r="B22" s="33" t="s">
        <v>50</v>
      </c>
      <c r="C22" s="34" t="s">
        <v>145</v>
      </c>
      <c r="D22" s="34"/>
      <c r="E22" s="34" t="s">
        <v>60</v>
      </c>
      <c r="F22" s="35" t="s">
        <v>32</v>
      </c>
      <c r="G22" s="35" t="s">
        <v>146</v>
      </c>
      <c r="H22" s="22"/>
      <c r="I22" s="22"/>
      <c r="J22" s="34" t="s">
        <v>147</v>
      </c>
      <c r="K22" s="34" t="s">
        <v>148</v>
      </c>
      <c r="L22" s="36" t="s">
        <v>149</v>
      </c>
      <c r="M22" s="29" t="s">
        <v>55</v>
      </c>
      <c r="N22" s="24">
        <v>45453</v>
      </c>
      <c r="O22" s="24">
        <v>45492</v>
      </c>
      <c r="P22" s="20" t="s">
        <v>42</v>
      </c>
      <c r="Q22" s="22"/>
      <c r="R22" s="28"/>
      <c r="S22" s="27" t="s">
        <v>63</v>
      </c>
      <c r="T22" s="27"/>
      <c r="U22" s="27"/>
      <c r="V22" s="28"/>
      <c r="W22" s="22"/>
      <c r="X22" s="28" t="s">
        <v>40</v>
      </c>
      <c r="Y22" s="27" t="s">
        <v>150</v>
      </c>
      <c r="Z22" s="18" t="s">
        <v>57</v>
      </c>
      <c r="AA22" s="19"/>
      <c r="AB22" s="19"/>
    </row>
    <row r="23" spans="1:28" s="111" customFormat="1" ht="15.75" x14ac:dyDescent="0.25">
      <c r="A23" s="10" t="s">
        <v>151</v>
      </c>
      <c r="B23" s="33" t="s">
        <v>50</v>
      </c>
      <c r="C23" s="34" t="s">
        <v>152</v>
      </c>
      <c r="D23" s="34"/>
      <c r="E23" s="34" t="s">
        <v>60</v>
      </c>
      <c r="F23" s="35" t="s">
        <v>32</v>
      </c>
      <c r="G23" s="35" t="s">
        <v>153</v>
      </c>
      <c r="H23" s="22"/>
      <c r="I23" s="22"/>
      <c r="J23" s="34" t="s">
        <v>154</v>
      </c>
      <c r="K23" s="34" t="s">
        <v>155</v>
      </c>
      <c r="L23" s="36" t="s">
        <v>156</v>
      </c>
      <c r="M23" s="29" t="s">
        <v>55</v>
      </c>
      <c r="N23" s="24">
        <v>45453</v>
      </c>
      <c r="O23" s="24">
        <v>45492</v>
      </c>
      <c r="P23" s="20" t="s">
        <v>42</v>
      </c>
      <c r="Q23" s="22"/>
      <c r="R23" s="28"/>
      <c r="S23" s="26" t="s">
        <v>116</v>
      </c>
      <c r="T23" s="27"/>
      <c r="U23" s="27"/>
      <c r="V23" s="28"/>
      <c r="W23" s="22"/>
      <c r="X23" s="28" t="s">
        <v>40</v>
      </c>
      <c r="Y23" s="27" t="s">
        <v>157</v>
      </c>
      <c r="Z23" s="18" t="s">
        <v>57</v>
      </c>
      <c r="AA23" s="19"/>
      <c r="AB23" s="19"/>
    </row>
    <row r="24" spans="1:28" s="111" customFormat="1" ht="15.75" x14ac:dyDescent="0.25">
      <c r="A24" s="10" t="s">
        <v>158</v>
      </c>
      <c r="B24" s="33" t="s">
        <v>50</v>
      </c>
      <c r="C24" s="34" t="s">
        <v>159</v>
      </c>
      <c r="D24" s="34"/>
      <c r="E24" s="34" t="s">
        <v>60</v>
      </c>
      <c r="F24" s="35" t="s">
        <v>32</v>
      </c>
      <c r="G24" s="35" t="s">
        <v>160</v>
      </c>
      <c r="H24" s="22"/>
      <c r="I24" s="22"/>
      <c r="J24" s="34" t="s">
        <v>161</v>
      </c>
      <c r="K24" s="34" t="s">
        <v>162</v>
      </c>
      <c r="L24" s="36" t="s">
        <v>163</v>
      </c>
      <c r="M24" s="29" t="s">
        <v>55</v>
      </c>
      <c r="N24" s="24">
        <v>45453</v>
      </c>
      <c r="O24" s="24">
        <v>45492</v>
      </c>
      <c r="P24" s="20" t="s">
        <v>42</v>
      </c>
      <c r="Q24" s="22"/>
      <c r="R24" s="28"/>
      <c r="S24" s="26" t="s">
        <v>116</v>
      </c>
      <c r="T24" s="27"/>
      <c r="U24" s="27"/>
      <c r="V24" s="28"/>
      <c r="W24" s="22"/>
      <c r="X24" s="28" t="s">
        <v>40</v>
      </c>
      <c r="Y24" s="27" t="s">
        <v>164</v>
      </c>
      <c r="Z24" s="18" t="s">
        <v>57</v>
      </c>
      <c r="AA24" s="19"/>
      <c r="AB24" s="19"/>
    </row>
    <row r="25" spans="1:28" s="111" customFormat="1" ht="15.75" x14ac:dyDescent="0.25">
      <c r="A25" s="29" t="s">
        <v>165</v>
      </c>
      <c r="B25" s="31" t="s">
        <v>50</v>
      </c>
      <c r="C25" s="30" t="s">
        <v>166</v>
      </c>
      <c r="D25" s="30"/>
      <c r="E25" s="30" t="s">
        <v>60</v>
      </c>
      <c r="F25" s="21" t="s">
        <v>32</v>
      </c>
      <c r="G25" s="21">
        <v>96816</v>
      </c>
      <c r="H25" s="22"/>
      <c r="I25" s="22"/>
      <c r="J25" s="30" t="s">
        <v>167</v>
      </c>
      <c r="K25" s="30" t="s">
        <v>168</v>
      </c>
      <c r="L25" s="23">
        <v>8087686727</v>
      </c>
      <c r="M25" s="29" t="s">
        <v>55</v>
      </c>
      <c r="N25" s="24">
        <v>45453</v>
      </c>
      <c r="O25" s="24">
        <v>45492</v>
      </c>
      <c r="P25" s="20" t="s">
        <v>42</v>
      </c>
      <c r="Q25" s="22"/>
      <c r="R25" s="25"/>
      <c r="S25" s="26" t="s">
        <v>142</v>
      </c>
      <c r="T25" s="26"/>
      <c r="U25" s="27"/>
      <c r="V25" s="28"/>
      <c r="W25" s="22"/>
      <c r="X25" s="28" t="s">
        <v>40</v>
      </c>
      <c r="Y25" s="26">
        <v>1361</v>
      </c>
      <c r="Z25" s="18" t="s">
        <v>57</v>
      </c>
      <c r="AA25" s="19"/>
      <c r="AB25" s="19"/>
    </row>
    <row r="26" spans="1:28" s="111" customFormat="1" ht="15.75" x14ac:dyDescent="0.25">
      <c r="A26" s="10" t="s">
        <v>169</v>
      </c>
      <c r="B26" s="33" t="s">
        <v>50</v>
      </c>
      <c r="C26" s="34" t="s">
        <v>170</v>
      </c>
      <c r="D26" s="34"/>
      <c r="E26" s="34" t="s">
        <v>31</v>
      </c>
      <c r="F26" s="35" t="s">
        <v>32</v>
      </c>
      <c r="G26" s="35" t="s">
        <v>33</v>
      </c>
      <c r="H26" s="22"/>
      <c r="I26" s="22"/>
      <c r="J26" s="38" t="s">
        <v>130</v>
      </c>
      <c r="K26" s="34" t="s">
        <v>131</v>
      </c>
      <c r="L26" s="36" t="s">
        <v>171</v>
      </c>
      <c r="M26" s="29" t="s">
        <v>55</v>
      </c>
      <c r="N26" s="24">
        <v>45453</v>
      </c>
      <c r="O26" s="24">
        <v>45492</v>
      </c>
      <c r="P26" s="20" t="s">
        <v>42</v>
      </c>
      <c r="Q26" s="22"/>
      <c r="R26" s="37"/>
      <c r="S26" s="26" t="s">
        <v>56</v>
      </c>
      <c r="T26" s="27"/>
      <c r="U26" s="27"/>
      <c r="V26" s="28"/>
      <c r="W26" s="22"/>
      <c r="X26" s="28" t="s">
        <v>40</v>
      </c>
      <c r="Y26" s="27" t="s">
        <v>172</v>
      </c>
      <c r="Z26" s="18" t="s">
        <v>57</v>
      </c>
      <c r="AA26" s="19"/>
      <c r="AB26" s="19"/>
    </row>
    <row r="27" spans="1:28" s="111" customFormat="1" ht="15.75" x14ac:dyDescent="0.25">
      <c r="A27" s="10" t="s">
        <v>173</v>
      </c>
      <c r="B27" s="33" t="s">
        <v>50</v>
      </c>
      <c r="C27" s="34" t="s">
        <v>174</v>
      </c>
      <c r="D27" s="34"/>
      <c r="E27" s="34" t="s">
        <v>60</v>
      </c>
      <c r="F27" s="35" t="s">
        <v>32</v>
      </c>
      <c r="G27" s="35" t="s">
        <v>175</v>
      </c>
      <c r="H27" s="22"/>
      <c r="I27" s="22"/>
      <c r="J27" s="38" t="s">
        <v>176</v>
      </c>
      <c r="K27" s="34" t="s">
        <v>177</v>
      </c>
      <c r="L27" s="36" t="s">
        <v>178</v>
      </c>
      <c r="M27" s="29" t="s">
        <v>55</v>
      </c>
      <c r="N27" s="24">
        <v>45453</v>
      </c>
      <c r="O27" s="24">
        <v>45492</v>
      </c>
      <c r="P27" s="20" t="s">
        <v>42</v>
      </c>
      <c r="Q27" s="22"/>
      <c r="R27" s="28"/>
      <c r="S27" s="26" t="s">
        <v>56</v>
      </c>
      <c r="T27" s="27"/>
      <c r="U27" s="27"/>
      <c r="V27" s="28"/>
      <c r="W27" s="22"/>
      <c r="X27" s="28" t="s">
        <v>40</v>
      </c>
      <c r="Y27" s="27" t="s">
        <v>179</v>
      </c>
      <c r="Z27" s="18" t="s">
        <v>57</v>
      </c>
      <c r="AA27" s="19"/>
      <c r="AB27" s="19"/>
    </row>
    <row r="28" spans="1:28" s="111" customFormat="1" ht="15.75" x14ac:dyDescent="0.25">
      <c r="A28" s="10" t="s">
        <v>180</v>
      </c>
      <c r="B28" s="33" t="s">
        <v>50</v>
      </c>
      <c r="C28" s="34" t="s">
        <v>181</v>
      </c>
      <c r="D28" s="34"/>
      <c r="E28" s="34" t="s">
        <v>182</v>
      </c>
      <c r="F28" s="35" t="s">
        <v>32</v>
      </c>
      <c r="G28" s="35" t="s">
        <v>183</v>
      </c>
      <c r="H28" s="22"/>
      <c r="I28" s="22"/>
      <c r="J28" s="38" t="s">
        <v>184</v>
      </c>
      <c r="K28" s="34" t="s">
        <v>185</v>
      </c>
      <c r="L28" s="36" t="s">
        <v>186</v>
      </c>
      <c r="M28" s="29" t="s">
        <v>55</v>
      </c>
      <c r="N28" s="24">
        <v>45453</v>
      </c>
      <c r="O28" s="24">
        <v>45492</v>
      </c>
      <c r="P28" s="20" t="s">
        <v>42</v>
      </c>
      <c r="Q28" s="22"/>
      <c r="R28" s="28"/>
      <c r="S28" s="26" t="s">
        <v>56</v>
      </c>
      <c r="T28" s="27"/>
      <c r="U28" s="27"/>
      <c r="V28" s="28"/>
      <c r="W28" s="22"/>
      <c r="X28" s="28" t="s">
        <v>40</v>
      </c>
      <c r="Y28" s="27" t="s">
        <v>187</v>
      </c>
      <c r="Z28" s="18" t="s">
        <v>57</v>
      </c>
      <c r="AA28" s="19"/>
      <c r="AB28" s="19"/>
    </row>
    <row r="29" spans="1:28" s="111" customFormat="1" ht="15.75" x14ac:dyDescent="0.25">
      <c r="A29" s="10" t="s">
        <v>188</v>
      </c>
      <c r="B29" s="33" t="s">
        <v>50</v>
      </c>
      <c r="C29" s="34" t="s">
        <v>189</v>
      </c>
      <c r="D29" s="34"/>
      <c r="E29" s="34" t="s">
        <v>190</v>
      </c>
      <c r="F29" s="35" t="s">
        <v>32</v>
      </c>
      <c r="G29" s="35" t="s">
        <v>191</v>
      </c>
      <c r="H29" s="22"/>
      <c r="I29" s="22"/>
      <c r="J29" s="38" t="s">
        <v>192</v>
      </c>
      <c r="K29" s="34" t="s">
        <v>193</v>
      </c>
      <c r="L29" s="36" t="s">
        <v>194</v>
      </c>
      <c r="M29" s="29" t="s">
        <v>55</v>
      </c>
      <c r="N29" s="24">
        <v>45453</v>
      </c>
      <c r="O29" s="24">
        <v>45492</v>
      </c>
      <c r="P29" s="20" t="s">
        <v>42</v>
      </c>
      <c r="Q29" s="22"/>
      <c r="R29" s="28"/>
      <c r="S29" s="26" t="s">
        <v>56</v>
      </c>
      <c r="T29" s="27"/>
      <c r="U29" s="27"/>
      <c r="V29" s="28"/>
      <c r="W29" s="22"/>
      <c r="X29" s="28" t="s">
        <v>40</v>
      </c>
      <c r="Y29" s="27" t="s">
        <v>195</v>
      </c>
      <c r="Z29" s="18" t="s">
        <v>57</v>
      </c>
      <c r="AA29" s="19"/>
      <c r="AB29" s="19"/>
    </row>
    <row r="30" spans="1:28" s="111" customFormat="1" ht="15.75" x14ac:dyDescent="0.25">
      <c r="A30" s="10" t="s">
        <v>196</v>
      </c>
      <c r="B30" s="33" t="s">
        <v>50</v>
      </c>
      <c r="C30" s="34" t="s">
        <v>197</v>
      </c>
      <c r="D30" s="34"/>
      <c r="E30" s="34" t="s">
        <v>31</v>
      </c>
      <c r="F30" s="35" t="s">
        <v>32</v>
      </c>
      <c r="G30" s="35" t="s">
        <v>33</v>
      </c>
      <c r="H30" s="22"/>
      <c r="I30" s="22"/>
      <c r="J30" s="38" t="s">
        <v>198</v>
      </c>
      <c r="K30" s="34" t="s">
        <v>199</v>
      </c>
      <c r="L30" s="36" t="s">
        <v>200</v>
      </c>
      <c r="M30" s="29" t="s">
        <v>55</v>
      </c>
      <c r="N30" s="24">
        <v>45453</v>
      </c>
      <c r="O30" s="24">
        <v>45492</v>
      </c>
      <c r="P30" s="20" t="s">
        <v>42</v>
      </c>
      <c r="Q30" s="22"/>
      <c r="R30" s="28"/>
      <c r="S30" s="26" t="s">
        <v>56</v>
      </c>
      <c r="T30" s="27"/>
      <c r="U30" s="27"/>
      <c r="V30" s="28"/>
      <c r="W30" s="22"/>
      <c r="X30" s="28" t="s">
        <v>40</v>
      </c>
      <c r="Y30" s="27" t="s">
        <v>201</v>
      </c>
      <c r="Z30" s="18" t="s">
        <v>57</v>
      </c>
      <c r="AA30" s="19"/>
      <c r="AB30" s="19"/>
    </row>
    <row r="31" spans="1:28" s="111" customFormat="1" ht="15.75" x14ac:dyDescent="0.25">
      <c r="A31" s="10" t="s">
        <v>202</v>
      </c>
      <c r="B31" s="33" t="s">
        <v>50</v>
      </c>
      <c r="C31" s="34" t="s">
        <v>203</v>
      </c>
      <c r="D31" s="34"/>
      <c r="E31" s="34" t="s">
        <v>204</v>
      </c>
      <c r="F31" s="35" t="s">
        <v>32</v>
      </c>
      <c r="G31" s="35" t="s">
        <v>205</v>
      </c>
      <c r="H31" s="22"/>
      <c r="I31" s="22"/>
      <c r="J31" s="38" t="s">
        <v>206</v>
      </c>
      <c r="K31" s="34" t="s">
        <v>207</v>
      </c>
      <c r="L31" s="36" t="s">
        <v>208</v>
      </c>
      <c r="M31" s="29" t="s">
        <v>55</v>
      </c>
      <c r="N31" s="24">
        <v>45453</v>
      </c>
      <c r="O31" s="24">
        <v>45492</v>
      </c>
      <c r="P31" s="20" t="s">
        <v>42</v>
      </c>
      <c r="Q31" s="22"/>
      <c r="R31" s="28"/>
      <c r="S31" s="26" t="s">
        <v>103</v>
      </c>
      <c r="T31" s="27"/>
      <c r="U31" s="27"/>
      <c r="V31" s="28"/>
      <c r="W31" s="22"/>
      <c r="X31" s="28" t="s">
        <v>40</v>
      </c>
      <c r="Y31" s="27" t="s">
        <v>209</v>
      </c>
      <c r="Z31" s="18" t="s">
        <v>57</v>
      </c>
      <c r="AA31" s="19"/>
      <c r="AB31" s="19"/>
    </row>
    <row r="32" spans="1:28" s="111" customFormat="1" ht="15.75" x14ac:dyDescent="0.25">
      <c r="A32" s="10" t="s">
        <v>210</v>
      </c>
      <c r="B32" s="33" t="s">
        <v>50</v>
      </c>
      <c r="C32" s="34" t="s">
        <v>211</v>
      </c>
      <c r="D32" s="34"/>
      <c r="E32" s="34" t="s">
        <v>88</v>
      </c>
      <c r="F32" s="35" t="s">
        <v>32</v>
      </c>
      <c r="G32" s="35" t="s">
        <v>212</v>
      </c>
      <c r="H32" s="22"/>
      <c r="I32" s="22"/>
      <c r="J32" s="38" t="s">
        <v>213</v>
      </c>
      <c r="K32" s="34" t="s">
        <v>214</v>
      </c>
      <c r="L32" s="36" t="s">
        <v>215</v>
      </c>
      <c r="M32" s="29" t="s">
        <v>55</v>
      </c>
      <c r="N32" s="24">
        <v>45453</v>
      </c>
      <c r="O32" s="24">
        <v>45492</v>
      </c>
      <c r="P32" s="20" t="s">
        <v>42</v>
      </c>
      <c r="Q32" s="22"/>
      <c r="R32" s="28"/>
      <c r="S32" s="26" t="s">
        <v>56</v>
      </c>
      <c r="T32" s="27"/>
      <c r="U32" s="27"/>
      <c r="V32" s="28"/>
      <c r="W32" s="22"/>
      <c r="X32" s="28" t="s">
        <v>40</v>
      </c>
      <c r="Y32" s="27" t="s">
        <v>216</v>
      </c>
      <c r="Z32" s="18" t="s">
        <v>57</v>
      </c>
      <c r="AA32" s="19"/>
      <c r="AB32" s="19"/>
    </row>
    <row r="33" spans="1:28" s="111" customFormat="1" ht="15.75" x14ac:dyDescent="0.25">
      <c r="A33" s="10" t="s">
        <v>217</v>
      </c>
      <c r="B33" s="33" t="s">
        <v>50</v>
      </c>
      <c r="C33" s="34" t="s">
        <v>218</v>
      </c>
      <c r="D33" s="34"/>
      <c r="E33" s="34" t="s">
        <v>182</v>
      </c>
      <c r="F33" s="35" t="s">
        <v>32</v>
      </c>
      <c r="G33" s="35" t="s">
        <v>183</v>
      </c>
      <c r="H33" s="22"/>
      <c r="I33" s="22"/>
      <c r="J33" s="38" t="s">
        <v>219</v>
      </c>
      <c r="K33" s="34" t="s">
        <v>220</v>
      </c>
      <c r="L33" s="36" t="s">
        <v>221</v>
      </c>
      <c r="M33" s="10" t="s">
        <v>55</v>
      </c>
      <c r="N33" s="24">
        <v>45453</v>
      </c>
      <c r="O33" s="24">
        <v>45492</v>
      </c>
      <c r="P33" s="34" t="s">
        <v>42</v>
      </c>
      <c r="Q33" s="22"/>
      <c r="R33" s="28"/>
      <c r="S33" s="26" t="s">
        <v>103</v>
      </c>
      <c r="T33" s="27"/>
      <c r="U33" s="27"/>
      <c r="V33" s="28"/>
      <c r="W33" s="22"/>
      <c r="X33" s="28" t="s">
        <v>40</v>
      </c>
      <c r="Y33" s="27" t="s">
        <v>222</v>
      </c>
      <c r="Z33" s="18" t="s">
        <v>57</v>
      </c>
      <c r="AA33" s="19"/>
      <c r="AB33" s="19"/>
    </row>
    <row r="34" spans="1:28" s="111" customFormat="1" ht="15.75" x14ac:dyDescent="0.25">
      <c r="A34" s="8" t="s">
        <v>223</v>
      </c>
      <c r="B34" s="9" t="s">
        <v>50</v>
      </c>
      <c r="C34" s="20" t="s">
        <v>224</v>
      </c>
      <c r="D34" s="20"/>
      <c r="E34" s="20" t="s">
        <v>225</v>
      </c>
      <c r="F34" s="21" t="s">
        <v>32</v>
      </c>
      <c r="G34" s="21">
        <v>96720</v>
      </c>
      <c r="H34" s="22"/>
      <c r="I34" s="22"/>
      <c r="J34" s="20" t="s">
        <v>226</v>
      </c>
      <c r="K34" s="20" t="s">
        <v>227</v>
      </c>
      <c r="L34" s="39">
        <v>8089599047</v>
      </c>
      <c r="M34" s="8" t="s">
        <v>228</v>
      </c>
      <c r="N34" s="24">
        <v>45455</v>
      </c>
      <c r="O34" s="24">
        <v>45492</v>
      </c>
      <c r="P34" s="20" t="s">
        <v>42</v>
      </c>
      <c r="Q34" s="22"/>
      <c r="R34" s="25"/>
      <c r="S34" s="26" t="s">
        <v>229</v>
      </c>
      <c r="T34" s="27"/>
      <c r="U34" s="27"/>
      <c r="V34" s="28"/>
      <c r="W34" s="22"/>
      <c r="X34" s="28" t="s">
        <v>40</v>
      </c>
      <c r="Y34" s="26">
        <v>1372</v>
      </c>
      <c r="Z34" s="18" t="s">
        <v>230</v>
      </c>
      <c r="AA34" s="19"/>
      <c r="AB34" s="19"/>
    </row>
    <row r="35" spans="1:28" s="111" customFormat="1" ht="15.75" x14ac:dyDescent="0.25">
      <c r="A35" s="8" t="s">
        <v>231</v>
      </c>
      <c r="B35" s="9" t="s">
        <v>50</v>
      </c>
      <c r="C35" s="20" t="s">
        <v>232</v>
      </c>
      <c r="D35" s="20"/>
      <c r="E35" s="20" t="s">
        <v>225</v>
      </c>
      <c r="F35" s="21" t="s">
        <v>32</v>
      </c>
      <c r="G35" s="21">
        <v>96720</v>
      </c>
      <c r="H35" s="22"/>
      <c r="I35" s="22"/>
      <c r="J35" s="20" t="s">
        <v>233</v>
      </c>
      <c r="K35" s="20" t="s">
        <v>234</v>
      </c>
      <c r="L35" s="23">
        <v>8089618737</v>
      </c>
      <c r="M35" s="8" t="s">
        <v>228</v>
      </c>
      <c r="N35" s="24">
        <v>45455</v>
      </c>
      <c r="O35" s="24">
        <v>45492</v>
      </c>
      <c r="P35" s="20" t="s">
        <v>42</v>
      </c>
      <c r="Q35" s="22"/>
      <c r="R35" s="25"/>
      <c r="S35" s="26" t="s">
        <v>48</v>
      </c>
      <c r="T35" s="27"/>
      <c r="U35" s="27"/>
      <c r="V35" s="28"/>
      <c r="W35" s="22"/>
      <c r="X35" s="28" t="s">
        <v>40</v>
      </c>
      <c r="Y35" s="26">
        <v>1495</v>
      </c>
      <c r="Z35" s="18" t="s">
        <v>230</v>
      </c>
      <c r="AA35" s="19"/>
      <c r="AB35" s="19"/>
    </row>
    <row r="36" spans="1:28" s="111" customFormat="1" ht="15.75" x14ac:dyDescent="0.25">
      <c r="A36" s="8" t="s">
        <v>235</v>
      </c>
      <c r="B36" s="9" t="s">
        <v>50</v>
      </c>
      <c r="C36" s="20" t="s">
        <v>236</v>
      </c>
      <c r="D36" s="20"/>
      <c r="E36" s="20" t="s">
        <v>225</v>
      </c>
      <c r="F36" s="21" t="s">
        <v>32</v>
      </c>
      <c r="G36" s="21">
        <v>96720</v>
      </c>
      <c r="H36" s="22"/>
      <c r="I36" s="22"/>
      <c r="J36" s="20" t="s">
        <v>237</v>
      </c>
      <c r="K36" s="20" t="s">
        <v>238</v>
      </c>
      <c r="L36" s="23">
        <v>8089618734</v>
      </c>
      <c r="M36" s="8" t="s">
        <v>228</v>
      </c>
      <c r="N36" s="24">
        <v>45455</v>
      </c>
      <c r="O36" s="24">
        <v>45492</v>
      </c>
      <c r="P36" s="20" t="s">
        <v>42</v>
      </c>
      <c r="Q36" s="22"/>
      <c r="R36" s="25"/>
      <c r="S36" s="26" t="s">
        <v>229</v>
      </c>
      <c r="T36" s="27"/>
      <c r="U36" s="27"/>
      <c r="V36" s="28"/>
      <c r="W36" s="22"/>
      <c r="X36" s="28" t="s">
        <v>40</v>
      </c>
      <c r="Y36" s="26">
        <v>1374</v>
      </c>
      <c r="Z36" s="18" t="s">
        <v>230</v>
      </c>
      <c r="AA36" s="19"/>
      <c r="AB36" s="19"/>
    </row>
    <row r="37" spans="1:28" s="111" customFormat="1" ht="15.75" x14ac:dyDescent="0.25">
      <c r="A37" s="8" t="s">
        <v>239</v>
      </c>
      <c r="B37" s="9" t="s">
        <v>50</v>
      </c>
      <c r="C37" s="20" t="s">
        <v>240</v>
      </c>
      <c r="D37" s="20"/>
      <c r="E37" s="20" t="s">
        <v>241</v>
      </c>
      <c r="F37" s="21" t="s">
        <v>32</v>
      </c>
      <c r="G37" s="21">
        <v>96727</v>
      </c>
      <c r="H37" s="22"/>
      <c r="I37" s="22"/>
      <c r="J37" s="20" t="s">
        <v>110</v>
      </c>
      <c r="K37" s="20" t="s">
        <v>242</v>
      </c>
      <c r="L37" s="23">
        <v>8087757505</v>
      </c>
      <c r="M37" s="8" t="s">
        <v>228</v>
      </c>
      <c r="N37" s="24">
        <v>45455</v>
      </c>
      <c r="O37" s="24">
        <v>45492</v>
      </c>
      <c r="P37" s="20" t="s">
        <v>42</v>
      </c>
      <c r="Q37" s="22"/>
      <c r="R37" s="25"/>
      <c r="S37" s="26" t="s">
        <v>38</v>
      </c>
      <c r="T37" s="27"/>
      <c r="U37" s="27"/>
      <c r="V37" s="28"/>
      <c r="W37" s="22"/>
      <c r="X37" s="28" t="s">
        <v>40</v>
      </c>
      <c r="Y37" s="26">
        <v>1496</v>
      </c>
      <c r="Z37" s="18" t="s">
        <v>230</v>
      </c>
      <c r="AA37" s="19"/>
      <c r="AB37" s="19"/>
    </row>
    <row r="38" spans="1:28" s="111" customFormat="1" ht="15.75" x14ac:dyDescent="0.25">
      <c r="A38" s="8" t="s">
        <v>243</v>
      </c>
      <c r="B38" s="9" t="s">
        <v>50</v>
      </c>
      <c r="C38" s="20" t="s">
        <v>244</v>
      </c>
      <c r="D38" s="20"/>
      <c r="E38" s="20" t="s">
        <v>225</v>
      </c>
      <c r="F38" s="21" t="s">
        <v>32</v>
      </c>
      <c r="G38" s="21">
        <v>96720</v>
      </c>
      <c r="H38" s="22"/>
      <c r="I38" s="22"/>
      <c r="J38" s="20" t="s">
        <v>245</v>
      </c>
      <c r="K38" s="20" t="s">
        <v>246</v>
      </c>
      <c r="L38" s="23">
        <v>8089618132</v>
      </c>
      <c r="M38" s="8" t="s">
        <v>228</v>
      </c>
      <c r="N38" s="24">
        <v>45455</v>
      </c>
      <c r="O38" s="24">
        <v>45492</v>
      </c>
      <c r="P38" s="20" t="s">
        <v>42</v>
      </c>
      <c r="Q38" s="22"/>
      <c r="R38" s="25"/>
      <c r="S38" s="26" t="s">
        <v>48</v>
      </c>
      <c r="T38" s="27"/>
      <c r="U38" s="27"/>
      <c r="V38" s="28"/>
      <c r="W38" s="22"/>
      <c r="X38" s="28" t="s">
        <v>40</v>
      </c>
      <c r="Y38" s="26">
        <v>1376</v>
      </c>
      <c r="Z38" s="18" t="s">
        <v>230</v>
      </c>
      <c r="AA38" s="19"/>
      <c r="AB38" s="19"/>
    </row>
    <row r="39" spans="1:28" s="111" customFormat="1" ht="15.75" x14ac:dyDescent="0.25">
      <c r="A39" s="8" t="s">
        <v>247</v>
      </c>
      <c r="B39" s="9" t="s">
        <v>50</v>
      </c>
      <c r="C39" s="20" t="s">
        <v>248</v>
      </c>
      <c r="D39" s="20"/>
      <c r="E39" s="20" t="s">
        <v>249</v>
      </c>
      <c r="F39" s="21" t="s">
        <v>32</v>
      </c>
      <c r="G39" s="21">
        <v>96749</v>
      </c>
      <c r="H39" s="22"/>
      <c r="I39" s="22"/>
      <c r="J39" s="20" t="s">
        <v>250</v>
      </c>
      <c r="K39" s="20" t="s">
        <v>251</v>
      </c>
      <c r="L39" s="39">
        <v>8089665807</v>
      </c>
      <c r="M39" s="8" t="s">
        <v>228</v>
      </c>
      <c r="N39" s="24">
        <v>45455</v>
      </c>
      <c r="O39" s="24">
        <v>45492</v>
      </c>
      <c r="P39" s="20" t="s">
        <v>42</v>
      </c>
      <c r="Q39" s="22"/>
      <c r="R39" s="25"/>
      <c r="S39" s="26" t="s">
        <v>229</v>
      </c>
      <c r="T39" s="27"/>
      <c r="U39" s="27"/>
      <c r="V39" s="28"/>
      <c r="W39" s="22"/>
      <c r="X39" s="28" t="s">
        <v>40</v>
      </c>
      <c r="Y39" s="26">
        <v>1440</v>
      </c>
      <c r="Z39" s="18" t="s">
        <v>230</v>
      </c>
      <c r="AA39" s="19"/>
      <c r="AB39" s="19"/>
    </row>
    <row r="40" spans="1:28" s="111" customFormat="1" ht="15.75" x14ac:dyDescent="0.25">
      <c r="A40" s="8" t="s">
        <v>252</v>
      </c>
      <c r="B40" s="9" t="s">
        <v>50</v>
      </c>
      <c r="C40" s="20" t="s">
        <v>253</v>
      </c>
      <c r="D40" s="20"/>
      <c r="E40" s="20" t="s">
        <v>254</v>
      </c>
      <c r="F40" s="21" t="s">
        <v>32</v>
      </c>
      <c r="G40" s="21">
        <v>96783</v>
      </c>
      <c r="H40" s="22"/>
      <c r="I40" s="22"/>
      <c r="J40" s="20" t="s">
        <v>255</v>
      </c>
      <c r="K40" s="20" t="s">
        <v>256</v>
      </c>
      <c r="L40" s="23">
        <v>8089643301</v>
      </c>
      <c r="M40" s="8" t="s">
        <v>228</v>
      </c>
      <c r="N40" s="24">
        <v>45455</v>
      </c>
      <c r="O40" s="24">
        <v>45471</v>
      </c>
      <c r="P40" s="20" t="s">
        <v>42</v>
      </c>
      <c r="Q40" s="22"/>
      <c r="R40" s="25"/>
      <c r="S40" s="26" t="s">
        <v>257</v>
      </c>
      <c r="T40" s="27"/>
      <c r="U40" s="27"/>
      <c r="V40" s="28"/>
      <c r="W40" s="22"/>
      <c r="X40" s="28" t="s">
        <v>40</v>
      </c>
      <c r="Y40" s="26">
        <v>1563</v>
      </c>
      <c r="Z40" s="18" t="s">
        <v>230</v>
      </c>
      <c r="AA40" s="19"/>
      <c r="AB40" s="19"/>
    </row>
    <row r="41" spans="1:28" s="111" customFormat="1" ht="15.75" x14ac:dyDescent="0.25">
      <c r="A41" s="8" t="s">
        <v>258</v>
      </c>
      <c r="B41" s="9" t="s">
        <v>50</v>
      </c>
      <c r="C41" s="20" t="s">
        <v>259</v>
      </c>
      <c r="D41" s="20"/>
      <c r="E41" s="20" t="s">
        <v>260</v>
      </c>
      <c r="F41" s="21" t="s">
        <v>32</v>
      </c>
      <c r="G41" s="21">
        <v>96778</v>
      </c>
      <c r="H41" s="22"/>
      <c r="I41" s="22"/>
      <c r="J41" s="20" t="s">
        <v>261</v>
      </c>
      <c r="K41" s="20" t="s">
        <v>262</v>
      </c>
      <c r="L41" s="23">
        <v>8089656348</v>
      </c>
      <c r="M41" s="8" t="s">
        <v>228</v>
      </c>
      <c r="N41" s="24">
        <v>45455</v>
      </c>
      <c r="O41" s="24">
        <v>45492</v>
      </c>
      <c r="P41" s="20" t="s">
        <v>42</v>
      </c>
      <c r="Q41" s="22"/>
      <c r="R41" s="25"/>
      <c r="S41" s="26" t="s">
        <v>229</v>
      </c>
      <c r="T41" s="27"/>
      <c r="U41" s="27"/>
      <c r="V41" s="28"/>
      <c r="W41" s="22"/>
      <c r="X41" s="28" t="s">
        <v>40</v>
      </c>
      <c r="Y41" s="26">
        <v>1441</v>
      </c>
      <c r="Z41" s="18" t="s">
        <v>230</v>
      </c>
      <c r="AA41" s="19"/>
      <c r="AB41" s="19"/>
    </row>
    <row r="42" spans="1:28" s="111" customFormat="1" ht="15.75" x14ac:dyDescent="0.25">
      <c r="A42" s="8" t="s">
        <v>263</v>
      </c>
      <c r="B42" s="9" t="s">
        <v>50</v>
      </c>
      <c r="C42" s="20" t="s">
        <v>264</v>
      </c>
      <c r="D42" s="20"/>
      <c r="E42" s="20" t="s">
        <v>225</v>
      </c>
      <c r="F42" s="21" t="s">
        <v>32</v>
      </c>
      <c r="G42" s="21">
        <v>96720</v>
      </c>
      <c r="H42" s="22"/>
      <c r="I42" s="22"/>
      <c r="J42" s="20" t="s">
        <v>265</v>
      </c>
      <c r="K42" s="20" t="s">
        <v>266</v>
      </c>
      <c r="L42" s="23">
        <v>8089812646</v>
      </c>
      <c r="M42" s="8" t="s">
        <v>228</v>
      </c>
      <c r="N42" s="24">
        <v>45455</v>
      </c>
      <c r="O42" s="24">
        <v>45492</v>
      </c>
      <c r="P42" s="20" t="s">
        <v>42</v>
      </c>
      <c r="Q42" s="22"/>
      <c r="R42" s="25"/>
      <c r="S42" s="26" t="s">
        <v>229</v>
      </c>
      <c r="T42" s="27"/>
      <c r="U42" s="27"/>
      <c r="V42" s="28"/>
      <c r="W42" s="22"/>
      <c r="X42" s="28" t="s">
        <v>40</v>
      </c>
      <c r="Y42" s="26">
        <v>1510</v>
      </c>
      <c r="Z42" s="18" t="s">
        <v>230</v>
      </c>
      <c r="AA42" s="19"/>
      <c r="AB42" s="19"/>
    </row>
    <row r="43" spans="1:28" s="111" customFormat="1" ht="15.75" x14ac:dyDescent="0.25">
      <c r="A43" s="8" t="s">
        <v>267</v>
      </c>
      <c r="B43" s="9" t="s">
        <v>50</v>
      </c>
      <c r="C43" s="20" t="s">
        <v>268</v>
      </c>
      <c r="D43" s="20"/>
      <c r="E43" s="20" t="s">
        <v>269</v>
      </c>
      <c r="F43" s="21" t="s">
        <v>32</v>
      </c>
      <c r="G43" s="21">
        <v>96780</v>
      </c>
      <c r="H43" s="22"/>
      <c r="I43" s="22"/>
      <c r="J43" s="20" t="s">
        <v>270</v>
      </c>
      <c r="K43" s="20" t="s">
        <v>271</v>
      </c>
      <c r="L43" s="23">
        <v>8089622103</v>
      </c>
      <c r="M43" s="8" t="s">
        <v>228</v>
      </c>
      <c r="N43" s="24">
        <v>45455</v>
      </c>
      <c r="O43" s="24">
        <v>45492</v>
      </c>
      <c r="P43" s="20" t="s">
        <v>42</v>
      </c>
      <c r="Q43" s="22"/>
      <c r="R43" s="25"/>
      <c r="S43" s="26" t="s">
        <v>272</v>
      </c>
      <c r="T43" s="27"/>
      <c r="U43" s="27"/>
      <c r="V43" s="28"/>
      <c r="W43" s="22"/>
      <c r="X43" s="28" t="s">
        <v>40</v>
      </c>
      <c r="Y43" s="26">
        <v>1512</v>
      </c>
      <c r="Z43" s="18" t="s">
        <v>230</v>
      </c>
      <c r="AA43" s="19"/>
      <c r="AB43" s="19"/>
    </row>
    <row r="44" spans="1:28" s="111" customFormat="1" ht="15.75" x14ac:dyDescent="0.25">
      <c r="A44" s="8" t="s">
        <v>273</v>
      </c>
      <c r="B44" s="9" t="s">
        <v>50</v>
      </c>
      <c r="C44" s="20" t="s">
        <v>274</v>
      </c>
      <c r="D44" s="20"/>
      <c r="E44" s="20" t="s">
        <v>275</v>
      </c>
      <c r="F44" s="21" t="s">
        <v>32</v>
      </c>
      <c r="G44" s="21">
        <v>96781</v>
      </c>
      <c r="H44" s="22"/>
      <c r="I44" s="22"/>
      <c r="J44" s="20" t="s">
        <v>276</v>
      </c>
      <c r="K44" s="20" t="s">
        <v>277</v>
      </c>
      <c r="L44" s="23">
        <v>8089643304</v>
      </c>
      <c r="M44" s="8" t="s">
        <v>228</v>
      </c>
      <c r="N44" s="24">
        <v>45455</v>
      </c>
      <c r="O44" s="24">
        <v>45492</v>
      </c>
      <c r="P44" s="20" t="s">
        <v>42</v>
      </c>
      <c r="Q44" s="22"/>
      <c r="R44" s="25"/>
      <c r="S44" s="26" t="s">
        <v>229</v>
      </c>
      <c r="T44" s="27"/>
      <c r="U44" s="27"/>
      <c r="V44" s="28"/>
      <c r="W44" s="22"/>
      <c r="X44" s="28" t="s">
        <v>40</v>
      </c>
      <c r="Y44" s="26">
        <v>1561</v>
      </c>
      <c r="Z44" s="18" t="s">
        <v>230</v>
      </c>
      <c r="AA44" s="19"/>
      <c r="AB44" s="19"/>
    </row>
    <row r="45" spans="1:28" s="111" customFormat="1" ht="15.75" x14ac:dyDescent="0.25">
      <c r="A45" s="8" t="s">
        <v>278</v>
      </c>
      <c r="B45" s="9" t="s">
        <v>50</v>
      </c>
      <c r="C45" s="20" t="s">
        <v>279</v>
      </c>
      <c r="D45" s="20"/>
      <c r="E45" s="20" t="s">
        <v>225</v>
      </c>
      <c r="F45" s="21" t="s">
        <v>32</v>
      </c>
      <c r="G45" s="21">
        <v>96720</v>
      </c>
      <c r="H45" s="22"/>
      <c r="I45" s="22"/>
      <c r="J45" s="20" t="s">
        <v>184</v>
      </c>
      <c r="K45" s="20" t="s">
        <v>280</v>
      </c>
      <c r="L45" s="23">
        <v>8089618738</v>
      </c>
      <c r="M45" s="8" t="s">
        <v>228</v>
      </c>
      <c r="N45" s="24">
        <v>45455</v>
      </c>
      <c r="O45" s="24">
        <v>45492</v>
      </c>
      <c r="P45" s="20" t="s">
        <v>42</v>
      </c>
      <c r="Q45" s="22"/>
      <c r="R45" s="25"/>
      <c r="S45" s="26" t="s">
        <v>229</v>
      </c>
      <c r="T45" s="27"/>
      <c r="U45" s="27"/>
      <c r="V45" s="28"/>
      <c r="W45" s="22"/>
      <c r="X45" s="28" t="s">
        <v>40</v>
      </c>
      <c r="Y45" s="26">
        <v>1601</v>
      </c>
      <c r="Z45" s="18" t="s">
        <v>230</v>
      </c>
      <c r="AA45" s="19"/>
      <c r="AB45" s="19"/>
    </row>
    <row r="46" spans="1:28" s="111" customFormat="1" ht="15.75" x14ac:dyDescent="0.25">
      <c r="A46" s="8" t="s">
        <v>281</v>
      </c>
      <c r="B46" s="9" t="s">
        <v>50</v>
      </c>
      <c r="C46" s="20" t="s">
        <v>282</v>
      </c>
      <c r="D46" s="20"/>
      <c r="E46" s="20" t="s">
        <v>225</v>
      </c>
      <c r="F46" s="21" t="s">
        <v>32</v>
      </c>
      <c r="G46" s="21">
        <v>96720</v>
      </c>
      <c r="H46" s="22"/>
      <c r="I46" s="22"/>
      <c r="J46" s="20" t="s">
        <v>283</v>
      </c>
      <c r="K46" s="20" t="s">
        <v>284</v>
      </c>
      <c r="L46" s="23">
        <v>8089618668</v>
      </c>
      <c r="M46" s="8" t="s">
        <v>228</v>
      </c>
      <c r="N46" s="24">
        <v>45455</v>
      </c>
      <c r="O46" s="24">
        <v>45492</v>
      </c>
      <c r="P46" s="20" t="s">
        <v>42</v>
      </c>
      <c r="Q46" s="22"/>
      <c r="R46" s="25"/>
      <c r="S46" s="26" t="s">
        <v>229</v>
      </c>
      <c r="T46" s="27"/>
      <c r="U46" s="27"/>
      <c r="V46" s="28"/>
      <c r="W46" s="22"/>
      <c r="X46" s="28" t="s">
        <v>40</v>
      </c>
      <c r="Y46" s="26">
        <v>5000</v>
      </c>
      <c r="Z46" s="18" t="s">
        <v>230</v>
      </c>
      <c r="AA46" s="19"/>
      <c r="AB46" s="19"/>
    </row>
    <row r="47" spans="1:28" s="111" customFormat="1" ht="15.75" x14ac:dyDescent="0.25">
      <c r="A47" s="8" t="s">
        <v>285</v>
      </c>
      <c r="B47" s="9" t="s">
        <v>50</v>
      </c>
      <c r="C47" s="20" t="s">
        <v>286</v>
      </c>
      <c r="D47" s="20"/>
      <c r="E47" s="20" t="s">
        <v>225</v>
      </c>
      <c r="F47" s="21" t="s">
        <v>32</v>
      </c>
      <c r="G47" s="21">
        <v>96720</v>
      </c>
      <c r="H47" s="22"/>
      <c r="I47" s="22"/>
      <c r="J47" s="20" t="s">
        <v>287</v>
      </c>
      <c r="K47" s="20" t="s">
        <v>288</v>
      </c>
      <c r="L47" s="39">
        <v>8089599474</v>
      </c>
      <c r="M47" s="8" t="s">
        <v>228</v>
      </c>
      <c r="N47" s="24">
        <v>45455</v>
      </c>
      <c r="O47" s="24">
        <v>45492</v>
      </c>
      <c r="P47" s="20" t="s">
        <v>42</v>
      </c>
      <c r="Q47" s="22"/>
      <c r="R47" s="25"/>
      <c r="S47" s="26" t="s">
        <v>229</v>
      </c>
      <c r="T47" s="27"/>
      <c r="U47" s="27"/>
      <c r="V47" s="28"/>
      <c r="W47" s="22"/>
      <c r="X47" s="28" t="s">
        <v>40</v>
      </c>
      <c r="Y47" s="26">
        <v>1602</v>
      </c>
      <c r="Z47" s="18" t="s">
        <v>230</v>
      </c>
      <c r="AA47" s="19"/>
      <c r="AB47" s="19"/>
    </row>
    <row r="48" spans="1:28" s="111" customFormat="1" ht="15.75" x14ac:dyDescent="0.25">
      <c r="A48" s="8" t="s">
        <v>289</v>
      </c>
      <c r="B48" s="9" t="s">
        <v>50</v>
      </c>
      <c r="C48" s="20" t="s">
        <v>290</v>
      </c>
      <c r="D48" s="20"/>
      <c r="E48" s="20" t="s">
        <v>291</v>
      </c>
      <c r="F48" s="21" t="s">
        <v>32</v>
      </c>
      <c r="G48" s="40">
        <v>96768</v>
      </c>
      <c r="H48" s="22"/>
      <c r="I48" s="22"/>
      <c r="J48" s="20" t="s">
        <v>292</v>
      </c>
      <c r="K48" s="20" t="s">
        <v>293</v>
      </c>
      <c r="L48" s="14">
        <v>8083572790</v>
      </c>
      <c r="M48" s="8" t="s">
        <v>294</v>
      </c>
      <c r="N48" s="24">
        <v>45453</v>
      </c>
      <c r="O48" s="24">
        <v>45492</v>
      </c>
      <c r="P48" s="20" t="s">
        <v>42</v>
      </c>
      <c r="Q48" s="22"/>
      <c r="R48" s="25" t="s">
        <v>295</v>
      </c>
      <c r="S48" s="26" t="s">
        <v>257</v>
      </c>
      <c r="T48" s="16"/>
      <c r="U48" s="16"/>
      <c r="V48" s="17"/>
      <c r="W48" s="22"/>
      <c r="X48" s="28" t="s">
        <v>40</v>
      </c>
      <c r="Y48" s="26">
        <v>1390</v>
      </c>
      <c r="Z48" s="18" t="s">
        <v>296</v>
      </c>
      <c r="AA48" s="19"/>
      <c r="AB48" s="19"/>
    </row>
    <row r="49" spans="1:28" s="111" customFormat="1" ht="15.75" x14ac:dyDescent="0.25">
      <c r="A49" s="8" t="s">
        <v>297</v>
      </c>
      <c r="B49" s="9" t="s">
        <v>50</v>
      </c>
      <c r="C49" s="20" t="s">
        <v>298</v>
      </c>
      <c r="D49" s="20"/>
      <c r="E49" s="20" t="s">
        <v>299</v>
      </c>
      <c r="F49" s="21" t="s">
        <v>32</v>
      </c>
      <c r="G49" s="40">
        <v>96708</v>
      </c>
      <c r="H49" s="22"/>
      <c r="I49" s="22"/>
      <c r="J49" s="20" t="s">
        <v>300</v>
      </c>
      <c r="K49" s="20" t="s">
        <v>301</v>
      </c>
      <c r="L49" s="14">
        <v>8083180203</v>
      </c>
      <c r="M49" s="8" t="s">
        <v>294</v>
      </c>
      <c r="N49" s="24">
        <v>45453</v>
      </c>
      <c r="O49" s="24">
        <v>45492</v>
      </c>
      <c r="P49" s="20" t="s">
        <v>42</v>
      </c>
      <c r="Q49" s="22"/>
      <c r="R49" s="25" t="s">
        <v>295</v>
      </c>
      <c r="S49" s="26" t="s">
        <v>257</v>
      </c>
      <c r="T49" s="16"/>
      <c r="U49" s="16"/>
      <c r="V49" s="17"/>
      <c r="W49" s="22"/>
      <c r="X49" s="28" t="s">
        <v>40</v>
      </c>
      <c r="Y49" s="26">
        <v>1391</v>
      </c>
      <c r="Z49" s="18" t="s">
        <v>296</v>
      </c>
      <c r="AA49" s="19"/>
      <c r="AB49" s="19"/>
    </row>
    <row r="50" spans="1:28" s="111" customFormat="1" ht="15.75" x14ac:dyDescent="0.25">
      <c r="A50" s="8" t="s">
        <v>302</v>
      </c>
      <c r="B50" s="9" t="s">
        <v>50</v>
      </c>
      <c r="C50" s="20" t="s">
        <v>303</v>
      </c>
      <c r="D50" s="20"/>
      <c r="E50" s="20" t="s">
        <v>304</v>
      </c>
      <c r="F50" s="21" t="s">
        <v>32</v>
      </c>
      <c r="G50" s="40">
        <v>96732</v>
      </c>
      <c r="H50" s="22"/>
      <c r="I50" s="22"/>
      <c r="J50" s="20" t="s">
        <v>305</v>
      </c>
      <c r="K50" s="20" t="s">
        <v>306</v>
      </c>
      <c r="L50" s="14">
        <v>8083181185</v>
      </c>
      <c r="M50" s="8" t="s">
        <v>294</v>
      </c>
      <c r="N50" s="24">
        <v>45453</v>
      </c>
      <c r="O50" s="24">
        <v>45492</v>
      </c>
      <c r="P50" s="20" t="s">
        <v>42</v>
      </c>
      <c r="Q50" s="22"/>
      <c r="R50" s="25" t="s">
        <v>295</v>
      </c>
      <c r="S50" s="26" t="s">
        <v>257</v>
      </c>
      <c r="T50" s="16"/>
      <c r="U50" s="16"/>
      <c r="V50" s="17"/>
      <c r="W50" s="22"/>
      <c r="X50" s="28" t="s">
        <v>40</v>
      </c>
      <c r="Y50" s="26">
        <v>2205</v>
      </c>
      <c r="Z50" s="18" t="s">
        <v>296</v>
      </c>
      <c r="AA50" s="19"/>
      <c r="AB50" s="19"/>
    </row>
    <row r="51" spans="1:28" s="111" customFormat="1" ht="15.75" x14ac:dyDescent="0.25">
      <c r="A51" s="10" t="s">
        <v>307</v>
      </c>
      <c r="B51" s="9" t="s">
        <v>50</v>
      </c>
      <c r="C51" s="20" t="s">
        <v>308</v>
      </c>
      <c r="D51" s="20"/>
      <c r="E51" s="20" t="s">
        <v>304</v>
      </c>
      <c r="F51" s="21" t="s">
        <v>32</v>
      </c>
      <c r="G51" s="40">
        <v>96732</v>
      </c>
      <c r="H51" s="22"/>
      <c r="I51" s="22"/>
      <c r="J51" s="20" t="s">
        <v>309</v>
      </c>
      <c r="K51" s="20" t="s">
        <v>310</v>
      </c>
      <c r="L51" s="14">
        <v>8083573322</v>
      </c>
      <c r="M51" s="8" t="s">
        <v>294</v>
      </c>
      <c r="N51" s="24">
        <v>45453</v>
      </c>
      <c r="O51" s="24">
        <v>45492</v>
      </c>
      <c r="P51" s="20" t="s">
        <v>42</v>
      </c>
      <c r="Q51" s="22"/>
      <c r="R51" s="25" t="s">
        <v>295</v>
      </c>
      <c r="S51" s="26" t="s">
        <v>257</v>
      </c>
      <c r="T51" s="16"/>
      <c r="U51" s="16"/>
      <c r="V51" s="17"/>
      <c r="W51" s="22"/>
      <c r="X51" s="28" t="s">
        <v>40</v>
      </c>
      <c r="Y51" s="26">
        <v>1393</v>
      </c>
      <c r="Z51" s="18" t="s">
        <v>296</v>
      </c>
      <c r="AA51" s="19"/>
      <c r="AB51" s="19"/>
    </row>
    <row r="52" spans="1:28" s="111" customFormat="1" ht="15.75" x14ac:dyDescent="0.25">
      <c r="A52" s="10" t="s">
        <v>311</v>
      </c>
      <c r="B52" s="9" t="s">
        <v>50</v>
      </c>
      <c r="C52" s="41" t="s">
        <v>312</v>
      </c>
      <c r="D52" s="42"/>
      <c r="E52" s="42" t="s">
        <v>313</v>
      </c>
      <c r="F52" s="43" t="s">
        <v>32</v>
      </c>
      <c r="G52" s="42" t="s">
        <v>314</v>
      </c>
      <c r="H52" s="22"/>
      <c r="I52" s="22"/>
      <c r="J52" s="44" t="s">
        <v>315</v>
      </c>
      <c r="K52" s="42" t="s">
        <v>316</v>
      </c>
      <c r="L52" s="23">
        <v>8083183307</v>
      </c>
      <c r="M52" s="11" t="s">
        <v>294</v>
      </c>
      <c r="N52" s="24">
        <v>45453</v>
      </c>
      <c r="O52" s="24">
        <v>45492</v>
      </c>
      <c r="P52" s="20" t="s">
        <v>42</v>
      </c>
      <c r="Q52" s="22"/>
      <c r="R52" s="25" t="s">
        <v>317</v>
      </c>
      <c r="S52" s="26" t="s">
        <v>257</v>
      </c>
      <c r="T52" s="15"/>
      <c r="U52" s="16"/>
      <c r="V52" s="17"/>
      <c r="W52" s="22"/>
      <c r="X52" s="28" t="s">
        <v>40</v>
      </c>
      <c r="Y52" s="26">
        <v>1404</v>
      </c>
      <c r="Z52" s="16" t="s">
        <v>296</v>
      </c>
      <c r="AA52" s="19"/>
      <c r="AB52" s="19"/>
    </row>
    <row r="53" spans="1:28" s="111" customFormat="1" ht="15.75" x14ac:dyDescent="0.25">
      <c r="A53" s="8" t="s">
        <v>318</v>
      </c>
      <c r="B53" s="9" t="s">
        <v>50</v>
      </c>
      <c r="C53" s="41" t="s">
        <v>319</v>
      </c>
      <c r="D53" s="34"/>
      <c r="E53" s="42" t="s">
        <v>320</v>
      </c>
      <c r="F53" s="43" t="s">
        <v>32</v>
      </c>
      <c r="G53" s="34" t="s">
        <v>321</v>
      </c>
      <c r="H53" s="22"/>
      <c r="I53" s="22"/>
      <c r="J53" s="41" t="s">
        <v>322</v>
      </c>
      <c r="K53" s="34" t="s">
        <v>323</v>
      </c>
      <c r="L53" s="23">
        <v>8083361427</v>
      </c>
      <c r="M53" s="10" t="s">
        <v>294</v>
      </c>
      <c r="N53" s="24">
        <v>45453</v>
      </c>
      <c r="O53" s="24">
        <v>45492</v>
      </c>
      <c r="P53" s="20" t="s">
        <v>42</v>
      </c>
      <c r="Q53" s="22"/>
      <c r="R53" s="25" t="s">
        <v>295</v>
      </c>
      <c r="S53" s="26" t="s">
        <v>142</v>
      </c>
      <c r="T53" s="15"/>
      <c r="U53" s="16"/>
      <c r="V53" s="17"/>
      <c r="W53" s="22"/>
      <c r="X53" s="28" t="s">
        <v>40</v>
      </c>
      <c r="Y53" s="26">
        <v>1405</v>
      </c>
      <c r="Z53" s="16" t="s">
        <v>296</v>
      </c>
      <c r="AA53" s="19"/>
      <c r="AB53" s="19"/>
    </row>
    <row r="54" spans="1:28" s="111" customFormat="1" ht="15.75" x14ac:dyDescent="0.25">
      <c r="A54" s="8" t="s">
        <v>324</v>
      </c>
      <c r="B54" s="9" t="s">
        <v>50</v>
      </c>
      <c r="C54" s="41" t="s">
        <v>325</v>
      </c>
      <c r="D54" s="34"/>
      <c r="E54" s="42" t="s">
        <v>313</v>
      </c>
      <c r="F54" s="43" t="s">
        <v>32</v>
      </c>
      <c r="G54" s="34" t="s">
        <v>326</v>
      </c>
      <c r="H54" s="22"/>
      <c r="I54" s="22"/>
      <c r="J54" s="44" t="s">
        <v>327</v>
      </c>
      <c r="K54" s="34" t="s">
        <v>328</v>
      </c>
      <c r="L54" s="23">
        <v>8083360795</v>
      </c>
      <c r="M54" s="10" t="s">
        <v>294</v>
      </c>
      <c r="N54" s="24">
        <v>45453</v>
      </c>
      <c r="O54" s="24">
        <v>45492</v>
      </c>
      <c r="P54" s="20" t="s">
        <v>42</v>
      </c>
      <c r="Q54" s="22"/>
      <c r="R54" s="25" t="s">
        <v>295</v>
      </c>
      <c r="S54" s="26" t="s">
        <v>257</v>
      </c>
      <c r="T54" s="46"/>
      <c r="U54" s="16"/>
      <c r="V54" s="17"/>
      <c r="W54" s="22"/>
      <c r="X54" s="28" t="s">
        <v>40</v>
      </c>
      <c r="Y54" s="26">
        <v>1407</v>
      </c>
      <c r="Z54" s="16" t="s">
        <v>296</v>
      </c>
      <c r="AA54" s="19"/>
      <c r="AB54" s="19"/>
    </row>
    <row r="55" spans="1:28" s="111" customFormat="1" ht="15.75" x14ac:dyDescent="0.25">
      <c r="A55" s="8" t="s">
        <v>329</v>
      </c>
      <c r="B55" s="31" t="s">
        <v>50</v>
      </c>
      <c r="C55" s="30" t="s">
        <v>330</v>
      </c>
      <c r="D55" s="30"/>
      <c r="E55" s="30" t="s">
        <v>304</v>
      </c>
      <c r="F55" s="21" t="s">
        <v>32</v>
      </c>
      <c r="G55" s="21">
        <v>96732</v>
      </c>
      <c r="H55" s="22"/>
      <c r="I55" s="22"/>
      <c r="J55" s="30" t="s">
        <v>331</v>
      </c>
      <c r="K55" s="30" t="s">
        <v>332</v>
      </c>
      <c r="L55" s="30">
        <v>8082687843</v>
      </c>
      <c r="M55" s="29" t="s">
        <v>294</v>
      </c>
      <c r="N55" s="24">
        <v>45453</v>
      </c>
      <c r="O55" s="24">
        <v>45492</v>
      </c>
      <c r="P55" s="20" t="s">
        <v>42</v>
      </c>
      <c r="Q55" s="22"/>
      <c r="R55" s="25" t="s">
        <v>295</v>
      </c>
      <c r="S55" s="26" t="s">
        <v>257</v>
      </c>
      <c r="T55" s="26"/>
      <c r="U55" s="27"/>
      <c r="V55" s="28"/>
      <c r="W55" s="22"/>
      <c r="X55" s="25" t="s">
        <v>40</v>
      </c>
      <c r="Y55" s="26">
        <v>1398</v>
      </c>
      <c r="Z55" s="16" t="s">
        <v>296</v>
      </c>
      <c r="AA55" s="19"/>
      <c r="AB55" s="19"/>
    </row>
    <row r="56" spans="1:28" s="111" customFormat="1" ht="15.75" x14ac:dyDescent="0.25">
      <c r="A56" s="8" t="s">
        <v>333</v>
      </c>
      <c r="B56" s="9" t="s">
        <v>50</v>
      </c>
      <c r="C56" s="41" t="s">
        <v>334</v>
      </c>
      <c r="D56" s="34"/>
      <c r="E56" s="42" t="s">
        <v>335</v>
      </c>
      <c r="F56" s="43" t="s">
        <v>32</v>
      </c>
      <c r="G56" s="34" t="s">
        <v>336</v>
      </c>
      <c r="H56" s="22"/>
      <c r="I56" s="22"/>
      <c r="J56" s="44" t="s">
        <v>337</v>
      </c>
      <c r="K56" s="34" t="s">
        <v>338</v>
      </c>
      <c r="L56" s="23">
        <v>8083180618</v>
      </c>
      <c r="M56" s="10" t="s">
        <v>294</v>
      </c>
      <c r="N56" s="24">
        <v>45453</v>
      </c>
      <c r="O56" s="24">
        <v>45492</v>
      </c>
      <c r="P56" s="20" t="s">
        <v>42</v>
      </c>
      <c r="Q56" s="22"/>
      <c r="R56" s="25" t="s">
        <v>295</v>
      </c>
      <c r="S56" s="26" t="s">
        <v>257</v>
      </c>
      <c r="T56" s="47"/>
      <c r="U56" s="27"/>
      <c r="V56" s="28"/>
      <c r="W56" s="22"/>
      <c r="X56" s="28" t="s">
        <v>40</v>
      </c>
      <c r="Y56" s="26">
        <v>1400</v>
      </c>
      <c r="Z56" s="16" t="s">
        <v>296</v>
      </c>
      <c r="AA56" s="19"/>
      <c r="AB56" s="19"/>
    </row>
    <row r="57" spans="1:28" s="111" customFormat="1" ht="15.75" x14ac:dyDescent="0.25">
      <c r="A57" s="8" t="s">
        <v>339</v>
      </c>
      <c r="B57" s="9" t="s">
        <v>50</v>
      </c>
      <c r="C57" s="48" t="s">
        <v>340</v>
      </c>
      <c r="D57" s="34"/>
      <c r="E57" s="42" t="s">
        <v>291</v>
      </c>
      <c r="F57" s="43" t="s">
        <v>32</v>
      </c>
      <c r="G57" s="34" t="s">
        <v>341</v>
      </c>
      <c r="H57" s="22"/>
      <c r="I57" s="22"/>
      <c r="J57" s="49" t="s">
        <v>342</v>
      </c>
      <c r="K57" s="34" t="s">
        <v>343</v>
      </c>
      <c r="L57" s="23">
        <v>8083572788</v>
      </c>
      <c r="M57" s="10" t="s">
        <v>294</v>
      </c>
      <c r="N57" s="24">
        <v>45453</v>
      </c>
      <c r="O57" s="24">
        <v>45492</v>
      </c>
      <c r="P57" s="20" t="s">
        <v>42</v>
      </c>
      <c r="Q57" s="22"/>
      <c r="R57" s="25" t="s">
        <v>317</v>
      </c>
      <c r="S57" s="26" t="s">
        <v>344</v>
      </c>
      <c r="T57" s="47"/>
      <c r="U57" s="27"/>
      <c r="V57" s="28"/>
      <c r="W57" s="22"/>
      <c r="X57" s="28" t="s">
        <v>40</v>
      </c>
      <c r="Y57" s="26">
        <v>1401</v>
      </c>
      <c r="Z57" s="16" t="s">
        <v>296</v>
      </c>
      <c r="AA57" s="19"/>
      <c r="AB57" s="19"/>
    </row>
    <row r="58" spans="1:28" s="111" customFormat="1" ht="15.75" x14ac:dyDescent="0.25">
      <c r="A58" s="10" t="s">
        <v>345</v>
      </c>
      <c r="B58" s="9" t="s">
        <v>50</v>
      </c>
      <c r="C58" s="41" t="s">
        <v>346</v>
      </c>
      <c r="D58" s="42"/>
      <c r="E58" s="42" t="s">
        <v>347</v>
      </c>
      <c r="F58" s="43" t="s">
        <v>32</v>
      </c>
      <c r="G58" s="42" t="s">
        <v>348</v>
      </c>
      <c r="H58" s="22"/>
      <c r="I58" s="22"/>
      <c r="J58" s="44" t="s">
        <v>349</v>
      </c>
      <c r="K58" s="42" t="s">
        <v>350</v>
      </c>
      <c r="L58" s="23">
        <v>8083180760</v>
      </c>
      <c r="M58" s="11" t="s">
        <v>294</v>
      </c>
      <c r="N58" s="24">
        <v>45453</v>
      </c>
      <c r="O58" s="24">
        <v>45492</v>
      </c>
      <c r="P58" s="20" t="s">
        <v>42</v>
      </c>
      <c r="Q58" s="22"/>
      <c r="R58" s="25" t="s">
        <v>295</v>
      </c>
      <c r="S58" s="26" t="s">
        <v>257</v>
      </c>
      <c r="T58" s="15"/>
      <c r="U58" s="16"/>
      <c r="V58" s="17"/>
      <c r="W58" s="22"/>
      <c r="X58" s="28" t="s">
        <v>40</v>
      </c>
      <c r="Y58" s="26">
        <v>2206</v>
      </c>
      <c r="Z58" s="16" t="s">
        <v>296</v>
      </c>
      <c r="AA58" s="19"/>
      <c r="AB58" s="19"/>
    </row>
    <row r="59" spans="1:28" s="111" customFormat="1" ht="15.75" x14ac:dyDescent="0.25">
      <c r="A59" s="10" t="s">
        <v>351</v>
      </c>
      <c r="B59" s="9" t="s">
        <v>50</v>
      </c>
      <c r="C59" s="41" t="s">
        <v>352</v>
      </c>
      <c r="D59" s="42"/>
      <c r="E59" s="42" t="s">
        <v>60</v>
      </c>
      <c r="F59" s="43" t="s">
        <v>32</v>
      </c>
      <c r="G59" s="42" t="s">
        <v>353</v>
      </c>
      <c r="H59" s="22"/>
      <c r="I59" s="22"/>
      <c r="J59" s="44" t="s">
        <v>354</v>
      </c>
      <c r="K59" s="42" t="s">
        <v>355</v>
      </c>
      <c r="L59" s="23">
        <v>8084893326</v>
      </c>
      <c r="M59" s="11" t="s">
        <v>356</v>
      </c>
      <c r="N59" s="24">
        <v>45460</v>
      </c>
      <c r="O59" s="24">
        <v>45499</v>
      </c>
      <c r="P59" s="20" t="s">
        <v>42</v>
      </c>
      <c r="Q59" s="22"/>
      <c r="R59" s="25" t="s">
        <v>357</v>
      </c>
      <c r="S59" s="26"/>
      <c r="T59" s="26" t="s">
        <v>56</v>
      </c>
      <c r="U59" s="16"/>
      <c r="V59" s="17"/>
      <c r="W59" s="22"/>
      <c r="X59" s="28" t="s">
        <v>40</v>
      </c>
      <c r="Y59" s="26" t="s">
        <v>358</v>
      </c>
      <c r="Z59" s="16" t="s">
        <v>359</v>
      </c>
      <c r="AA59" s="19"/>
      <c r="AB59" s="19"/>
    </row>
    <row r="60" spans="1:28" s="111" customFormat="1" ht="15.75" x14ac:dyDescent="0.25">
      <c r="A60" s="10" t="s">
        <v>360</v>
      </c>
      <c r="B60" s="9" t="s">
        <v>50</v>
      </c>
      <c r="C60" s="41" t="s">
        <v>361</v>
      </c>
      <c r="D60" s="42"/>
      <c r="E60" s="42" t="s">
        <v>60</v>
      </c>
      <c r="F60" s="43" t="s">
        <v>32</v>
      </c>
      <c r="G60" s="42" t="s">
        <v>362</v>
      </c>
      <c r="H60" s="22"/>
      <c r="I60" s="22"/>
      <c r="J60" s="44" t="s">
        <v>363</v>
      </c>
      <c r="K60" s="42" t="s">
        <v>364</v>
      </c>
      <c r="L60" s="23">
        <v>8088323160</v>
      </c>
      <c r="M60" s="11" t="s">
        <v>356</v>
      </c>
      <c r="N60" s="24">
        <v>45446</v>
      </c>
      <c r="O60" s="24">
        <v>45471</v>
      </c>
      <c r="P60" s="20" t="s">
        <v>42</v>
      </c>
      <c r="Q60" s="22"/>
      <c r="R60" s="25"/>
      <c r="S60" s="26" t="s">
        <v>365</v>
      </c>
      <c r="T60" s="15"/>
      <c r="U60" s="16"/>
      <c r="V60" s="17"/>
      <c r="W60" s="22"/>
      <c r="X60" s="28" t="s">
        <v>40</v>
      </c>
      <c r="Y60" s="26" t="s">
        <v>366</v>
      </c>
      <c r="Z60" s="16" t="s">
        <v>359</v>
      </c>
      <c r="AA60" s="19"/>
      <c r="AB60" s="19"/>
    </row>
    <row r="61" spans="1:28" s="111" customFormat="1" ht="15.75" x14ac:dyDescent="0.25">
      <c r="A61" s="10" t="s">
        <v>367</v>
      </c>
      <c r="B61" s="9" t="s">
        <v>50</v>
      </c>
      <c r="C61" s="41" t="s">
        <v>368</v>
      </c>
      <c r="D61" s="42"/>
      <c r="E61" s="42" t="s">
        <v>137</v>
      </c>
      <c r="F61" s="43" t="s">
        <v>32</v>
      </c>
      <c r="G61" s="42" t="s">
        <v>138</v>
      </c>
      <c r="H61" s="22"/>
      <c r="I61" s="22"/>
      <c r="J61" s="44" t="s">
        <v>369</v>
      </c>
      <c r="K61" s="42" t="s">
        <v>370</v>
      </c>
      <c r="L61" s="23">
        <v>8082868753</v>
      </c>
      <c r="M61" s="11" t="s">
        <v>356</v>
      </c>
      <c r="N61" s="24">
        <v>45456</v>
      </c>
      <c r="O61" s="24">
        <v>45498</v>
      </c>
      <c r="P61" s="20" t="s">
        <v>371</v>
      </c>
      <c r="Q61" s="22"/>
      <c r="R61" s="25"/>
      <c r="S61" s="26" t="s">
        <v>372</v>
      </c>
      <c r="T61" s="15"/>
      <c r="U61" s="16"/>
      <c r="V61" s="17"/>
      <c r="W61" s="22"/>
      <c r="X61" s="28" t="s">
        <v>40</v>
      </c>
      <c r="Y61" s="26" t="s">
        <v>373</v>
      </c>
      <c r="Z61" s="16" t="s">
        <v>359</v>
      </c>
      <c r="AA61" s="19"/>
      <c r="AB61" s="19"/>
    </row>
    <row r="62" spans="1:28" s="111" customFormat="1" ht="15.75" x14ac:dyDescent="0.25">
      <c r="A62" s="10" t="s">
        <v>1180</v>
      </c>
      <c r="B62" s="33" t="s">
        <v>29</v>
      </c>
      <c r="C62" s="41" t="s">
        <v>1181</v>
      </c>
      <c r="D62" s="42"/>
      <c r="E62" s="42" t="s">
        <v>914</v>
      </c>
      <c r="F62" s="43" t="s">
        <v>32</v>
      </c>
      <c r="G62" s="42" t="s">
        <v>915</v>
      </c>
      <c r="H62" s="22"/>
      <c r="I62" s="22"/>
      <c r="J62" s="44" t="s">
        <v>1182</v>
      </c>
      <c r="K62" s="42" t="s">
        <v>1183</v>
      </c>
      <c r="L62" s="23">
        <v>8082556944</v>
      </c>
      <c r="M62" s="11" t="s">
        <v>356</v>
      </c>
      <c r="N62" s="24">
        <v>45446</v>
      </c>
      <c r="O62" s="24">
        <v>45501</v>
      </c>
      <c r="P62" s="12" t="s">
        <v>37</v>
      </c>
      <c r="Q62" s="13" t="s">
        <v>1203</v>
      </c>
      <c r="R62" s="25" t="s">
        <v>379</v>
      </c>
      <c r="S62" s="26" t="s">
        <v>380</v>
      </c>
      <c r="T62" s="15"/>
      <c r="U62" s="16"/>
      <c r="V62" s="17"/>
      <c r="W62" s="22"/>
      <c r="X62" s="28" t="s">
        <v>40</v>
      </c>
      <c r="Y62" s="26">
        <v>1542</v>
      </c>
      <c r="Z62" s="16" t="s">
        <v>359</v>
      </c>
      <c r="AA62" s="19"/>
      <c r="AB62" s="19"/>
    </row>
    <row r="63" spans="1:28" ht="15.75" x14ac:dyDescent="0.25">
      <c r="A63" s="10" t="s">
        <v>393</v>
      </c>
      <c r="B63" s="33" t="s">
        <v>29</v>
      </c>
      <c r="C63" s="41" t="s">
        <v>394</v>
      </c>
      <c r="D63" s="42"/>
      <c r="E63" s="42" t="s">
        <v>182</v>
      </c>
      <c r="F63" s="43" t="s">
        <v>32</v>
      </c>
      <c r="G63" s="42" t="s">
        <v>183</v>
      </c>
      <c r="H63" s="22"/>
      <c r="I63" s="22"/>
      <c r="J63" s="44" t="s">
        <v>395</v>
      </c>
      <c r="K63" s="42" t="s">
        <v>396</v>
      </c>
      <c r="L63" s="23">
        <v>8083824136</v>
      </c>
      <c r="M63" s="11" t="s">
        <v>356</v>
      </c>
      <c r="N63" s="24">
        <v>41064</v>
      </c>
      <c r="O63" s="24">
        <v>45499</v>
      </c>
      <c r="P63" s="12" t="s">
        <v>37</v>
      </c>
      <c r="Q63" s="13" t="s">
        <v>1205</v>
      </c>
      <c r="R63" s="25" t="s">
        <v>379</v>
      </c>
      <c r="S63" s="26" t="s">
        <v>380</v>
      </c>
      <c r="T63" s="15"/>
      <c r="U63" s="16"/>
      <c r="V63" s="17"/>
      <c r="W63" s="22"/>
      <c r="X63" s="28" t="s">
        <v>40</v>
      </c>
      <c r="Y63" s="26">
        <v>1539</v>
      </c>
      <c r="Z63" s="16" t="s">
        <v>359</v>
      </c>
      <c r="AA63" s="19"/>
      <c r="AB63" s="19"/>
    </row>
    <row r="64" spans="1:28" ht="15.75" x14ac:dyDescent="0.25">
      <c r="A64" s="10" t="s">
        <v>397</v>
      </c>
      <c r="B64" s="33" t="s">
        <v>29</v>
      </c>
      <c r="C64" s="41" t="s">
        <v>398</v>
      </c>
      <c r="D64" s="42"/>
      <c r="E64" s="42" t="s">
        <v>204</v>
      </c>
      <c r="F64" s="43" t="s">
        <v>32</v>
      </c>
      <c r="G64" s="42" t="s">
        <v>205</v>
      </c>
      <c r="H64" s="22"/>
      <c r="I64" s="22"/>
      <c r="J64" s="44" t="s">
        <v>399</v>
      </c>
      <c r="K64" s="42" t="s">
        <v>400</v>
      </c>
      <c r="L64" s="23">
        <v>8087546260</v>
      </c>
      <c r="M64" s="11" t="s">
        <v>356</v>
      </c>
      <c r="N64" s="24">
        <v>45448</v>
      </c>
      <c r="O64" s="24">
        <v>45499</v>
      </c>
      <c r="P64" s="12" t="s">
        <v>37</v>
      </c>
      <c r="Q64" s="13" t="s">
        <v>1206</v>
      </c>
      <c r="R64" s="25" t="s">
        <v>379</v>
      </c>
      <c r="S64" s="26" t="s">
        <v>380</v>
      </c>
      <c r="T64" s="15"/>
      <c r="U64" s="16"/>
      <c r="V64" s="17"/>
      <c r="W64" s="22"/>
      <c r="X64" s="28" t="s">
        <v>40</v>
      </c>
      <c r="Y64" s="26">
        <v>1540</v>
      </c>
      <c r="Z64" s="16" t="s">
        <v>359</v>
      </c>
      <c r="AA64" s="19"/>
      <c r="AB64" s="19"/>
    </row>
    <row r="65" spans="1:40" ht="15.75" x14ac:dyDescent="0.25">
      <c r="A65" s="10" t="s">
        <v>1250</v>
      </c>
      <c r="B65" s="33" t="s">
        <v>29</v>
      </c>
      <c r="C65" s="118" t="s">
        <v>1249</v>
      </c>
      <c r="D65" s="42"/>
      <c r="E65" s="42" t="s">
        <v>137</v>
      </c>
      <c r="F65" s="43" t="s">
        <v>32</v>
      </c>
      <c r="G65" s="42" t="s">
        <v>138</v>
      </c>
      <c r="H65" s="22"/>
      <c r="I65" s="22"/>
      <c r="J65" s="44" t="s">
        <v>459</v>
      </c>
      <c r="K65" s="42" t="s">
        <v>1248</v>
      </c>
      <c r="L65" s="23">
        <v>8089547885</v>
      </c>
      <c r="M65" s="11" t="s">
        <v>356</v>
      </c>
      <c r="N65" s="24">
        <v>45448</v>
      </c>
      <c r="O65" s="24">
        <v>45499</v>
      </c>
      <c r="P65" s="12" t="s">
        <v>37</v>
      </c>
      <c r="Q65" s="13" t="s">
        <v>1247</v>
      </c>
      <c r="R65" s="25" t="s">
        <v>379</v>
      </c>
      <c r="S65" s="26" t="s">
        <v>380</v>
      </c>
      <c r="T65" s="15"/>
      <c r="U65" s="16"/>
      <c r="V65" s="17"/>
      <c r="W65" s="22"/>
      <c r="X65" s="28" t="s">
        <v>40</v>
      </c>
      <c r="Y65" s="26">
        <v>1541</v>
      </c>
      <c r="Z65" s="16" t="s">
        <v>359</v>
      </c>
      <c r="AA65" s="19"/>
      <c r="AB65" s="19"/>
    </row>
    <row r="66" spans="1:40" s="111" customFormat="1" ht="20.25" customHeight="1" x14ac:dyDescent="0.25">
      <c r="A66" s="10" t="s">
        <v>374</v>
      </c>
      <c r="B66" s="33" t="s">
        <v>29</v>
      </c>
      <c r="C66" s="41" t="s">
        <v>375</v>
      </c>
      <c r="D66" s="42"/>
      <c r="E66" s="42" t="s">
        <v>92</v>
      </c>
      <c r="F66" s="43" t="s">
        <v>32</v>
      </c>
      <c r="G66" s="42" t="s">
        <v>376</v>
      </c>
      <c r="H66" s="22"/>
      <c r="I66" s="22"/>
      <c r="J66" s="44" t="s">
        <v>377</v>
      </c>
      <c r="K66" s="42" t="s">
        <v>378</v>
      </c>
      <c r="L66" s="23">
        <v>8084296917</v>
      </c>
      <c r="M66" s="11" t="s">
        <v>356</v>
      </c>
      <c r="N66" s="24">
        <v>45450</v>
      </c>
      <c r="O66" s="24">
        <v>45505</v>
      </c>
      <c r="P66" s="12" t="s">
        <v>37</v>
      </c>
      <c r="Q66" s="13" t="s">
        <v>1204</v>
      </c>
      <c r="R66" s="25" t="s">
        <v>379</v>
      </c>
      <c r="S66" s="26" t="s">
        <v>380</v>
      </c>
      <c r="T66" s="15"/>
      <c r="U66" s="16"/>
      <c r="V66" s="17"/>
      <c r="W66" s="22"/>
      <c r="X66" s="28" t="s">
        <v>40</v>
      </c>
      <c r="Y66" s="26">
        <v>1528</v>
      </c>
      <c r="Z66" s="16" t="s">
        <v>359</v>
      </c>
      <c r="AA66" s="19"/>
      <c r="AB66" s="19"/>
    </row>
    <row r="67" spans="1:40" s="111" customFormat="1" ht="15.75" x14ac:dyDescent="0.25">
      <c r="A67" s="10" t="s">
        <v>381</v>
      </c>
      <c r="B67" s="9" t="s">
        <v>50</v>
      </c>
      <c r="C67" s="41" t="s">
        <v>382</v>
      </c>
      <c r="D67" s="42"/>
      <c r="E67" s="42" t="s">
        <v>31</v>
      </c>
      <c r="F67" s="43" t="s">
        <v>32</v>
      </c>
      <c r="G67" s="42" t="s">
        <v>33</v>
      </c>
      <c r="H67" s="22"/>
      <c r="I67" s="22"/>
      <c r="J67" s="44" t="s">
        <v>383</v>
      </c>
      <c r="K67" s="42" t="s">
        <v>384</v>
      </c>
      <c r="L67" s="23">
        <v>8082940101</v>
      </c>
      <c r="M67" s="11" t="s">
        <v>356</v>
      </c>
      <c r="N67" s="24">
        <v>45461</v>
      </c>
      <c r="O67" s="24">
        <v>45496</v>
      </c>
      <c r="P67" s="20" t="s">
        <v>371</v>
      </c>
      <c r="Q67" s="22"/>
      <c r="R67" s="25"/>
      <c r="S67" s="26" t="s">
        <v>385</v>
      </c>
      <c r="T67" s="15"/>
      <c r="U67" s="16"/>
      <c r="V67" s="17"/>
      <c r="W67" s="22"/>
      <c r="X67" s="28" t="s">
        <v>40</v>
      </c>
      <c r="Y67" s="26" t="s">
        <v>386</v>
      </c>
      <c r="Z67" s="16" t="s">
        <v>359</v>
      </c>
      <c r="AA67" s="19"/>
      <c r="AB67" s="19"/>
    </row>
    <row r="68" spans="1:40" ht="15.75" x14ac:dyDescent="0.25">
      <c r="A68" s="10" t="s">
        <v>1184</v>
      </c>
      <c r="B68" s="9" t="s">
        <v>50</v>
      </c>
      <c r="C68" s="41" t="s">
        <v>1185</v>
      </c>
      <c r="D68" s="42"/>
      <c r="E68" s="42" t="s">
        <v>60</v>
      </c>
      <c r="F68" s="43" t="s">
        <v>32</v>
      </c>
      <c r="G68" s="42" t="s">
        <v>175</v>
      </c>
      <c r="H68" s="22"/>
      <c r="I68" s="22"/>
      <c r="J68" s="44" t="s">
        <v>1186</v>
      </c>
      <c r="K68" s="42" t="s">
        <v>1187</v>
      </c>
      <c r="L68" s="23">
        <v>8082268193</v>
      </c>
      <c r="M68" s="11" t="s">
        <v>356</v>
      </c>
      <c r="N68" s="24">
        <v>45462</v>
      </c>
      <c r="O68" s="24">
        <v>45483</v>
      </c>
      <c r="P68" s="20" t="s">
        <v>42</v>
      </c>
      <c r="Q68" s="22"/>
      <c r="R68" s="25"/>
      <c r="S68" s="26" t="s">
        <v>1188</v>
      </c>
      <c r="T68" s="15"/>
      <c r="U68" s="16"/>
      <c r="V68" s="17"/>
      <c r="W68" s="22"/>
      <c r="X68" s="28" t="s">
        <v>40</v>
      </c>
      <c r="Y68" s="26" t="s">
        <v>1246</v>
      </c>
      <c r="Z68" s="16" t="s">
        <v>359</v>
      </c>
      <c r="AA68" s="19"/>
      <c r="AB68" s="19"/>
    </row>
    <row r="69" spans="1:40" ht="15.75" x14ac:dyDescent="0.25">
      <c r="A69" s="10" t="s">
        <v>387</v>
      </c>
      <c r="B69" s="9" t="s">
        <v>50</v>
      </c>
      <c r="C69" s="41" t="s">
        <v>388</v>
      </c>
      <c r="D69" s="42"/>
      <c r="E69" s="42" t="s">
        <v>182</v>
      </c>
      <c r="F69" s="43" t="s">
        <v>32</v>
      </c>
      <c r="G69" s="42" t="s">
        <v>183</v>
      </c>
      <c r="H69" s="22"/>
      <c r="I69" s="22"/>
      <c r="J69" s="44" t="s">
        <v>389</v>
      </c>
      <c r="K69" s="42" t="s">
        <v>390</v>
      </c>
      <c r="L69" s="23">
        <v>8083076020</v>
      </c>
      <c r="M69" s="11" t="s">
        <v>356</v>
      </c>
      <c r="N69" s="24">
        <v>45455</v>
      </c>
      <c r="O69" s="24">
        <v>45499</v>
      </c>
      <c r="P69" s="20" t="s">
        <v>42</v>
      </c>
      <c r="Q69" s="22"/>
      <c r="R69" s="25"/>
      <c r="S69" s="26" t="s">
        <v>391</v>
      </c>
      <c r="T69" s="15"/>
      <c r="U69" s="16"/>
      <c r="V69" s="17"/>
      <c r="W69" s="22"/>
      <c r="X69" s="28" t="s">
        <v>40</v>
      </c>
      <c r="Y69" s="26" t="s">
        <v>392</v>
      </c>
      <c r="Z69" s="16" t="s">
        <v>359</v>
      </c>
      <c r="AA69" s="19"/>
      <c r="AB69" s="19"/>
    </row>
    <row r="70" spans="1:40" ht="15.75" x14ac:dyDescent="0.25">
      <c r="A70" s="10" t="s">
        <v>401</v>
      </c>
      <c r="B70" s="9" t="s">
        <v>50</v>
      </c>
      <c r="C70" s="41" t="s">
        <v>402</v>
      </c>
      <c r="D70" s="42"/>
      <c r="E70" s="42" t="s">
        <v>88</v>
      </c>
      <c r="F70" s="43" t="s">
        <v>32</v>
      </c>
      <c r="G70" s="42" t="s">
        <v>212</v>
      </c>
      <c r="H70" s="22"/>
      <c r="I70" s="22"/>
      <c r="J70" s="44" t="s">
        <v>403</v>
      </c>
      <c r="K70" s="42" t="s">
        <v>404</v>
      </c>
      <c r="L70" s="23">
        <v>8083925946</v>
      </c>
      <c r="M70" s="11" t="s">
        <v>356</v>
      </c>
      <c r="N70" s="24">
        <v>45453</v>
      </c>
      <c r="O70" s="24">
        <v>45471</v>
      </c>
      <c r="P70" s="20" t="s">
        <v>42</v>
      </c>
      <c r="Q70" s="22"/>
      <c r="R70" s="25"/>
      <c r="S70" s="26" t="s">
        <v>142</v>
      </c>
      <c r="T70" s="15"/>
      <c r="U70" s="16"/>
      <c r="V70" s="17"/>
      <c r="W70" s="22"/>
      <c r="X70" s="28" t="s">
        <v>40</v>
      </c>
      <c r="Y70" s="26" t="s">
        <v>405</v>
      </c>
      <c r="Z70" s="16" t="s">
        <v>359</v>
      </c>
      <c r="AA70" s="19"/>
      <c r="AB70" s="19"/>
    </row>
    <row r="71" spans="1:40" ht="15.75" x14ac:dyDescent="0.25">
      <c r="A71" s="8" t="s">
        <v>406</v>
      </c>
      <c r="B71" s="9" t="s">
        <v>50</v>
      </c>
      <c r="C71" s="20" t="s">
        <v>407</v>
      </c>
      <c r="D71" s="20"/>
      <c r="E71" s="20" t="s">
        <v>225</v>
      </c>
      <c r="F71" s="43" t="s">
        <v>32</v>
      </c>
      <c r="G71" s="21">
        <v>96720</v>
      </c>
      <c r="H71" s="50"/>
      <c r="I71" s="50"/>
      <c r="J71" s="20" t="s">
        <v>408</v>
      </c>
      <c r="K71" s="20" t="s">
        <v>409</v>
      </c>
      <c r="L71" s="23">
        <v>8089351857</v>
      </c>
      <c r="M71" s="8" t="s">
        <v>410</v>
      </c>
      <c r="N71" s="24">
        <v>45444</v>
      </c>
      <c r="O71" s="24">
        <v>45504</v>
      </c>
      <c r="P71" s="20" t="s">
        <v>42</v>
      </c>
      <c r="Q71" s="50"/>
      <c r="R71" s="25"/>
      <c r="S71" s="26" t="s">
        <v>411</v>
      </c>
      <c r="T71" s="27"/>
      <c r="U71" s="25" t="s">
        <v>412</v>
      </c>
      <c r="V71" s="28"/>
      <c r="W71" s="50"/>
      <c r="X71" s="28" t="s">
        <v>40</v>
      </c>
      <c r="Y71" s="26">
        <v>1416</v>
      </c>
      <c r="Z71" s="18" t="s">
        <v>413</v>
      </c>
      <c r="AA71" s="51"/>
      <c r="AB71" s="51"/>
    </row>
    <row r="72" spans="1:40" ht="15.75" x14ac:dyDescent="0.25">
      <c r="A72" s="8" t="s">
        <v>414</v>
      </c>
      <c r="B72" s="9" t="s">
        <v>415</v>
      </c>
      <c r="C72" s="20" t="s">
        <v>416</v>
      </c>
      <c r="D72" s="20"/>
      <c r="E72" s="20" t="s">
        <v>225</v>
      </c>
      <c r="F72" s="43" t="s">
        <v>32</v>
      </c>
      <c r="G72" s="21">
        <v>96720</v>
      </c>
      <c r="H72" s="50"/>
      <c r="I72" s="50"/>
      <c r="J72" s="20" t="s">
        <v>75</v>
      </c>
      <c r="K72" s="20" t="s">
        <v>417</v>
      </c>
      <c r="L72" s="23">
        <v>8089353721</v>
      </c>
      <c r="M72" s="8" t="s">
        <v>414</v>
      </c>
      <c r="N72" s="24">
        <v>45443</v>
      </c>
      <c r="O72" s="24">
        <v>45506</v>
      </c>
      <c r="P72" s="20" t="s">
        <v>42</v>
      </c>
      <c r="Q72" s="50"/>
      <c r="R72" s="28" t="s">
        <v>418</v>
      </c>
      <c r="S72" s="27" t="s">
        <v>419</v>
      </c>
      <c r="T72" s="27"/>
      <c r="U72" s="25"/>
      <c r="V72" s="28"/>
      <c r="W72" s="50"/>
      <c r="X72" s="28" t="s">
        <v>40</v>
      </c>
      <c r="Y72" s="26">
        <v>1620</v>
      </c>
      <c r="Z72" s="18" t="s">
        <v>420</v>
      </c>
      <c r="AA72" s="51"/>
      <c r="AB72" s="51"/>
    </row>
    <row r="73" spans="1:40" ht="15.75" x14ac:dyDescent="0.25">
      <c r="A73" s="8" t="s">
        <v>421</v>
      </c>
      <c r="B73" s="9" t="s">
        <v>29</v>
      </c>
      <c r="C73" s="41" t="s">
        <v>422</v>
      </c>
      <c r="D73" s="34"/>
      <c r="E73" s="42" t="s">
        <v>66</v>
      </c>
      <c r="F73" s="43" t="s">
        <v>32</v>
      </c>
      <c r="G73" s="34" t="s">
        <v>423</v>
      </c>
      <c r="H73" s="22"/>
      <c r="I73" s="22"/>
      <c r="J73" s="44" t="s">
        <v>424</v>
      </c>
      <c r="K73" s="34" t="s">
        <v>425</v>
      </c>
      <c r="L73" s="23">
        <v>8087289100</v>
      </c>
      <c r="M73" s="10" t="s">
        <v>426</v>
      </c>
      <c r="N73" s="52">
        <v>45453</v>
      </c>
      <c r="O73" s="53">
        <v>45491</v>
      </c>
      <c r="P73" s="43" t="s">
        <v>42</v>
      </c>
      <c r="Q73" s="22"/>
      <c r="R73" s="25" t="s">
        <v>427</v>
      </c>
      <c r="S73" s="54" t="s">
        <v>39</v>
      </c>
      <c r="T73" s="47"/>
      <c r="U73" s="27"/>
      <c r="V73" s="28"/>
      <c r="W73" s="22"/>
      <c r="X73" s="28" t="s">
        <v>40</v>
      </c>
      <c r="Y73" s="26">
        <v>1605</v>
      </c>
      <c r="Z73" s="16" t="s">
        <v>428</v>
      </c>
      <c r="AA73" s="19"/>
      <c r="AB73" s="19"/>
    </row>
    <row r="74" spans="1:40" ht="15.75" x14ac:dyDescent="0.25">
      <c r="A74" s="8" t="s">
        <v>429</v>
      </c>
      <c r="B74" s="9" t="s">
        <v>29</v>
      </c>
      <c r="C74" s="41" t="s">
        <v>430</v>
      </c>
      <c r="D74" s="34"/>
      <c r="E74" s="42" t="s">
        <v>31</v>
      </c>
      <c r="F74" s="43" t="s">
        <v>32</v>
      </c>
      <c r="G74" s="34" t="s">
        <v>33</v>
      </c>
      <c r="H74" s="22"/>
      <c r="I74" s="22"/>
      <c r="J74" s="44" t="s">
        <v>431</v>
      </c>
      <c r="K74" s="34" t="s">
        <v>432</v>
      </c>
      <c r="L74" s="23">
        <v>8086962754</v>
      </c>
      <c r="M74" s="10" t="s">
        <v>426</v>
      </c>
      <c r="N74" s="52">
        <v>45453</v>
      </c>
      <c r="O74" s="53">
        <v>45497</v>
      </c>
      <c r="P74" s="43" t="s">
        <v>42</v>
      </c>
      <c r="Q74" s="22"/>
      <c r="R74" s="25" t="s">
        <v>433</v>
      </c>
      <c r="S74" s="54"/>
      <c r="T74" s="47"/>
      <c r="U74" s="27" t="s">
        <v>434</v>
      </c>
      <c r="V74" s="28"/>
      <c r="W74" s="22"/>
      <c r="X74" s="28" t="s">
        <v>40</v>
      </c>
      <c r="Y74" s="26">
        <v>1755</v>
      </c>
      <c r="Z74" s="16" t="s">
        <v>428</v>
      </c>
      <c r="AA74" s="19"/>
      <c r="AB74" s="19"/>
    </row>
    <row r="75" spans="1:40" ht="15.75" x14ac:dyDescent="0.25">
      <c r="A75" s="8" t="s">
        <v>435</v>
      </c>
      <c r="B75" s="9" t="s">
        <v>29</v>
      </c>
      <c r="C75" s="41" t="s">
        <v>436</v>
      </c>
      <c r="D75" s="34"/>
      <c r="E75" s="42" t="s">
        <v>60</v>
      </c>
      <c r="F75" s="43" t="s">
        <v>32</v>
      </c>
      <c r="G75" s="34" t="s">
        <v>146</v>
      </c>
      <c r="H75" s="22"/>
      <c r="I75" s="22"/>
      <c r="J75" s="44" t="s">
        <v>437</v>
      </c>
      <c r="K75" s="34" t="s">
        <v>438</v>
      </c>
      <c r="L75" s="23">
        <v>8089568176</v>
      </c>
      <c r="M75" s="10" t="s">
        <v>426</v>
      </c>
      <c r="N75" s="52">
        <v>45453</v>
      </c>
      <c r="O75" s="53">
        <v>45499</v>
      </c>
      <c r="P75" s="43" t="s">
        <v>42</v>
      </c>
      <c r="Q75" s="22"/>
      <c r="R75" s="25"/>
      <c r="S75" s="54" t="s">
        <v>39</v>
      </c>
      <c r="T75" s="47"/>
      <c r="U75" s="27" t="s">
        <v>43</v>
      </c>
      <c r="V75" s="28"/>
      <c r="W75" s="22"/>
      <c r="X75" s="28" t="s">
        <v>40</v>
      </c>
      <c r="Y75" s="26">
        <v>1461</v>
      </c>
      <c r="Z75" s="16" t="s">
        <v>428</v>
      </c>
      <c r="AA75" s="19"/>
      <c r="AB75" s="19"/>
    </row>
    <row r="76" spans="1:40" s="59" customFormat="1" ht="30.75" x14ac:dyDescent="0.25">
      <c r="A76" s="114" t="s">
        <v>439</v>
      </c>
      <c r="B76" s="63" t="s">
        <v>29</v>
      </c>
      <c r="C76" s="55" t="s">
        <v>440</v>
      </c>
      <c r="D76" s="38" t="s">
        <v>441</v>
      </c>
      <c r="E76" s="42" t="s">
        <v>60</v>
      </c>
      <c r="F76" s="43" t="s">
        <v>32</v>
      </c>
      <c r="G76" s="38" t="s">
        <v>442</v>
      </c>
      <c r="H76" s="56"/>
      <c r="I76" s="56"/>
      <c r="J76" s="55" t="s">
        <v>443</v>
      </c>
      <c r="K76" s="38" t="s">
        <v>444</v>
      </c>
      <c r="L76" s="23">
        <v>8085376706</v>
      </c>
      <c r="M76" s="119" t="s">
        <v>426</v>
      </c>
      <c r="N76" s="130">
        <v>45445</v>
      </c>
      <c r="O76" s="57">
        <v>45506</v>
      </c>
      <c r="P76" s="43" t="s">
        <v>42</v>
      </c>
      <c r="Q76" s="56"/>
      <c r="R76" s="26"/>
      <c r="S76" s="26" t="s">
        <v>39</v>
      </c>
      <c r="T76" s="47"/>
      <c r="U76" s="27" t="s">
        <v>43</v>
      </c>
      <c r="V76" s="27"/>
      <c r="W76" s="56"/>
      <c r="X76" s="27" t="s">
        <v>40</v>
      </c>
      <c r="Y76" s="26">
        <v>1754</v>
      </c>
      <c r="Z76" s="16" t="s">
        <v>428</v>
      </c>
      <c r="AA76" s="58"/>
      <c r="AB76" s="58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</row>
    <row r="77" spans="1:40" ht="15.75" x14ac:dyDescent="0.25">
      <c r="A77" s="8" t="s">
        <v>1252</v>
      </c>
      <c r="B77" s="9" t="s">
        <v>50</v>
      </c>
      <c r="C77" s="41" t="s">
        <v>445</v>
      </c>
      <c r="D77" s="34" t="s">
        <v>446</v>
      </c>
      <c r="E77" s="42" t="s">
        <v>60</v>
      </c>
      <c r="F77" s="43" t="s">
        <v>32</v>
      </c>
      <c r="G77" s="34" t="s">
        <v>153</v>
      </c>
      <c r="H77" s="22"/>
      <c r="I77" s="22"/>
      <c r="J77" s="44" t="s">
        <v>447</v>
      </c>
      <c r="K77" s="34" t="s">
        <v>448</v>
      </c>
      <c r="L77" s="23">
        <v>8083072800</v>
      </c>
      <c r="M77" s="10" t="s">
        <v>426</v>
      </c>
      <c r="N77" s="52">
        <v>45446</v>
      </c>
      <c r="O77" s="53">
        <v>45485</v>
      </c>
      <c r="P77" s="43" t="s">
        <v>42</v>
      </c>
      <c r="Q77" s="22"/>
      <c r="R77" s="25"/>
      <c r="S77" s="54" t="s">
        <v>39</v>
      </c>
      <c r="T77" s="47" t="s">
        <v>418</v>
      </c>
      <c r="U77" s="27"/>
      <c r="V77" s="28"/>
      <c r="W77" s="22"/>
      <c r="X77" s="28" t="s">
        <v>40</v>
      </c>
      <c r="Y77" s="26">
        <v>135</v>
      </c>
      <c r="Z77" s="16" t="s">
        <v>428</v>
      </c>
      <c r="AA77" s="19"/>
      <c r="AB77" s="19"/>
    </row>
    <row r="78" spans="1:40" ht="15.75" x14ac:dyDescent="0.25">
      <c r="A78" s="8" t="s">
        <v>449</v>
      </c>
      <c r="B78" s="9" t="s">
        <v>50</v>
      </c>
      <c r="C78" s="41" t="s">
        <v>450</v>
      </c>
      <c r="D78" s="34" t="s">
        <v>446</v>
      </c>
      <c r="E78" s="42" t="s">
        <v>451</v>
      </c>
      <c r="F78" s="43" t="s">
        <v>32</v>
      </c>
      <c r="G78" s="34" t="s">
        <v>452</v>
      </c>
      <c r="H78" s="22"/>
      <c r="I78" s="22"/>
      <c r="J78" s="44" t="s">
        <v>453</v>
      </c>
      <c r="K78" s="34" t="s">
        <v>454</v>
      </c>
      <c r="L78" s="23">
        <v>8083073700</v>
      </c>
      <c r="M78" s="10" t="s">
        <v>426</v>
      </c>
      <c r="N78" s="52">
        <v>45453</v>
      </c>
      <c r="O78" s="53">
        <v>45471</v>
      </c>
      <c r="P78" s="43" t="s">
        <v>42</v>
      </c>
      <c r="Q78" s="22"/>
      <c r="R78" s="25" t="s">
        <v>455</v>
      </c>
      <c r="S78" s="54" t="s">
        <v>456</v>
      </c>
      <c r="T78" s="47"/>
      <c r="U78" s="27"/>
      <c r="V78" s="28"/>
      <c r="W78" s="22"/>
      <c r="X78" s="28" t="s">
        <v>40</v>
      </c>
      <c r="Y78" s="26">
        <v>268</v>
      </c>
      <c r="Z78" s="16" t="s">
        <v>428</v>
      </c>
      <c r="AA78" s="19"/>
      <c r="AB78" s="19"/>
    </row>
    <row r="79" spans="1:40" ht="15.75" x14ac:dyDescent="0.25">
      <c r="A79" s="8" t="s">
        <v>457</v>
      </c>
      <c r="B79" s="9" t="s">
        <v>50</v>
      </c>
      <c r="C79" s="41" t="s">
        <v>458</v>
      </c>
      <c r="D79" s="34"/>
      <c r="E79" s="42" t="s">
        <v>60</v>
      </c>
      <c r="F79" s="43" t="s">
        <v>32</v>
      </c>
      <c r="G79" s="34" t="s">
        <v>353</v>
      </c>
      <c r="H79" s="22"/>
      <c r="I79" s="22"/>
      <c r="J79" s="44" t="s">
        <v>459</v>
      </c>
      <c r="K79" s="34" t="s">
        <v>460</v>
      </c>
      <c r="L79" s="23">
        <v>8088421843</v>
      </c>
      <c r="M79" s="10" t="s">
        <v>426</v>
      </c>
      <c r="N79" s="52">
        <v>45453</v>
      </c>
      <c r="O79" s="53">
        <v>45135</v>
      </c>
      <c r="P79" s="43" t="s">
        <v>42</v>
      </c>
      <c r="Q79" s="22"/>
      <c r="R79" s="25"/>
      <c r="S79" s="54" t="s">
        <v>461</v>
      </c>
      <c r="T79" s="47"/>
      <c r="U79" s="27" t="s">
        <v>462</v>
      </c>
      <c r="V79" s="28"/>
      <c r="W79" s="22"/>
      <c r="X79" s="28" t="s">
        <v>40</v>
      </c>
      <c r="Y79" s="26">
        <v>1490</v>
      </c>
      <c r="Z79" s="16" t="s">
        <v>428</v>
      </c>
      <c r="AA79" s="19"/>
      <c r="AB79" s="19"/>
    </row>
    <row r="80" spans="1:40" ht="15.75" x14ac:dyDescent="0.25">
      <c r="A80" s="8" t="s">
        <v>463</v>
      </c>
      <c r="B80" s="9" t="s">
        <v>29</v>
      </c>
      <c r="C80" s="41" t="s">
        <v>464</v>
      </c>
      <c r="D80" s="34"/>
      <c r="E80" s="42" t="s">
        <v>137</v>
      </c>
      <c r="F80" s="43" t="s">
        <v>32</v>
      </c>
      <c r="G80" s="34" t="s">
        <v>138</v>
      </c>
      <c r="H80" s="22"/>
      <c r="I80" s="22"/>
      <c r="J80" s="44" t="s">
        <v>465</v>
      </c>
      <c r="K80" s="34" t="s">
        <v>466</v>
      </c>
      <c r="L80" s="23">
        <v>8087223036</v>
      </c>
      <c r="M80" s="10" t="s">
        <v>426</v>
      </c>
      <c r="N80" s="52">
        <v>45446</v>
      </c>
      <c r="O80" s="53">
        <v>45499</v>
      </c>
      <c r="P80" s="43" t="s">
        <v>42</v>
      </c>
      <c r="Q80" s="22"/>
      <c r="R80" s="25" t="s">
        <v>427</v>
      </c>
      <c r="S80" s="26" t="s">
        <v>467</v>
      </c>
      <c r="T80" s="47"/>
      <c r="U80" s="27"/>
      <c r="V80" s="28"/>
      <c r="W80" s="22"/>
      <c r="X80" s="28" t="s">
        <v>40</v>
      </c>
      <c r="Y80" s="26">
        <v>1766</v>
      </c>
      <c r="Z80" s="16" t="s">
        <v>428</v>
      </c>
      <c r="AA80" s="19"/>
      <c r="AB80" s="19"/>
    </row>
    <row r="81" spans="1:28" ht="15.75" x14ac:dyDescent="0.25">
      <c r="A81" s="8" t="s">
        <v>1251</v>
      </c>
      <c r="B81" s="9" t="s">
        <v>50</v>
      </c>
      <c r="C81" s="41" t="s">
        <v>468</v>
      </c>
      <c r="D81" s="34"/>
      <c r="E81" s="42" t="s">
        <v>182</v>
      </c>
      <c r="F81" s="43" t="s">
        <v>32</v>
      </c>
      <c r="G81" s="34" t="s">
        <v>183</v>
      </c>
      <c r="H81" s="22"/>
      <c r="I81" s="22"/>
      <c r="J81" s="44" t="s">
        <v>287</v>
      </c>
      <c r="K81" s="34" t="s">
        <v>469</v>
      </c>
      <c r="L81" s="23">
        <v>8083053312</v>
      </c>
      <c r="M81" s="10" t="s">
        <v>426</v>
      </c>
      <c r="N81" s="52">
        <v>45453</v>
      </c>
      <c r="O81" s="53">
        <v>45485</v>
      </c>
      <c r="P81" s="43" t="s">
        <v>42</v>
      </c>
      <c r="Q81" s="13"/>
      <c r="R81" s="25" t="s">
        <v>455</v>
      </c>
      <c r="S81" s="26" t="s">
        <v>467</v>
      </c>
      <c r="T81" s="47"/>
      <c r="U81" s="27" t="s">
        <v>470</v>
      </c>
      <c r="V81" s="28"/>
      <c r="W81" s="22"/>
      <c r="X81" s="28" t="s">
        <v>40</v>
      </c>
      <c r="Y81" s="26">
        <v>230</v>
      </c>
      <c r="Z81" s="16" t="s">
        <v>428</v>
      </c>
      <c r="AA81" s="19"/>
      <c r="AB81" s="19"/>
    </row>
    <row r="82" spans="1:28" s="111" customFormat="1" ht="15.75" x14ac:dyDescent="0.25">
      <c r="A82" s="10" t="s">
        <v>471</v>
      </c>
      <c r="B82" s="33" t="s">
        <v>29</v>
      </c>
      <c r="C82" s="34" t="s">
        <v>472</v>
      </c>
      <c r="D82" s="34"/>
      <c r="E82" s="34" t="s">
        <v>471</v>
      </c>
      <c r="F82" s="35" t="s">
        <v>32</v>
      </c>
      <c r="G82" s="35" t="s">
        <v>473</v>
      </c>
      <c r="H82" s="22"/>
      <c r="I82" s="22"/>
      <c r="J82" s="38" t="s">
        <v>474</v>
      </c>
      <c r="K82" s="34" t="s">
        <v>475</v>
      </c>
      <c r="L82" s="36" t="s">
        <v>476</v>
      </c>
      <c r="M82" s="10" t="s">
        <v>477</v>
      </c>
      <c r="N82" s="24">
        <v>45446</v>
      </c>
      <c r="O82" s="24">
        <v>45508</v>
      </c>
      <c r="P82" s="12" t="s">
        <v>37</v>
      </c>
      <c r="Q82" s="13" t="s">
        <v>1237</v>
      </c>
      <c r="R82" s="28" t="s">
        <v>478</v>
      </c>
      <c r="S82" s="27" t="s">
        <v>372</v>
      </c>
      <c r="T82" s="27"/>
      <c r="U82" s="27"/>
      <c r="V82" s="28"/>
      <c r="W82" s="22"/>
      <c r="X82" s="28" t="s">
        <v>40</v>
      </c>
      <c r="Y82" s="27" t="s">
        <v>479</v>
      </c>
      <c r="Z82" s="16" t="s">
        <v>480</v>
      </c>
      <c r="AA82" s="19"/>
      <c r="AB82" s="19"/>
    </row>
    <row r="83" spans="1:28" s="111" customFormat="1" ht="15.75" x14ac:dyDescent="0.25">
      <c r="A83" s="10" t="s">
        <v>481</v>
      </c>
      <c r="B83" s="33" t="s">
        <v>29</v>
      </c>
      <c r="C83" s="34" t="s">
        <v>482</v>
      </c>
      <c r="D83" s="34"/>
      <c r="E83" s="34" t="s">
        <v>481</v>
      </c>
      <c r="F83" s="35" t="s">
        <v>32</v>
      </c>
      <c r="G83" s="35" t="s">
        <v>483</v>
      </c>
      <c r="H83" s="22"/>
      <c r="I83" s="22"/>
      <c r="J83" s="38" t="s">
        <v>237</v>
      </c>
      <c r="K83" s="34" t="s">
        <v>484</v>
      </c>
      <c r="L83" s="36" t="s">
        <v>485</v>
      </c>
      <c r="M83" s="10" t="s">
        <v>477</v>
      </c>
      <c r="N83" s="24">
        <v>45446</v>
      </c>
      <c r="O83" s="24">
        <v>45508</v>
      </c>
      <c r="P83" s="12" t="s">
        <v>37</v>
      </c>
      <c r="Q83" s="13" t="s">
        <v>1238</v>
      </c>
      <c r="R83" s="28" t="s">
        <v>478</v>
      </c>
      <c r="S83" s="27" t="s">
        <v>372</v>
      </c>
      <c r="T83" s="27"/>
      <c r="U83" s="27"/>
      <c r="V83" s="28"/>
      <c r="W83" s="22"/>
      <c r="X83" s="28" t="s">
        <v>40</v>
      </c>
      <c r="Y83" s="27" t="s">
        <v>486</v>
      </c>
      <c r="Z83" s="16" t="s">
        <v>480</v>
      </c>
      <c r="AA83" s="19"/>
      <c r="AB83" s="19"/>
    </row>
    <row r="84" spans="1:28" s="111" customFormat="1" ht="15.75" x14ac:dyDescent="0.25">
      <c r="A84" s="10" t="s">
        <v>487</v>
      </c>
      <c r="B84" s="33" t="s">
        <v>29</v>
      </c>
      <c r="C84" s="34" t="s">
        <v>488</v>
      </c>
      <c r="D84" s="34"/>
      <c r="E84" s="34" t="s">
        <v>487</v>
      </c>
      <c r="F84" s="35" t="s">
        <v>32</v>
      </c>
      <c r="G84" s="35" t="s">
        <v>489</v>
      </c>
      <c r="H84" s="22"/>
      <c r="I84" s="22"/>
      <c r="J84" s="38" t="s">
        <v>490</v>
      </c>
      <c r="K84" s="34" t="s">
        <v>491</v>
      </c>
      <c r="L84" s="36" t="s">
        <v>492</v>
      </c>
      <c r="M84" s="10" t="s">
        <v>477</v>
      </c>
      <c r="N84" s="24">
        <v>45448</v>
      </c>
      <c r="O84" s="24">
        <v>45508</v>
      </c>
      <c r="P84" s="12" t="s">
        <v>37</v>
      </c>
      <c r="Q84" s="13" t="s">
        <v>1239</v>
      </c>
      <c r="R84" s="28" t="s">
        <v>493</v>
      </c>
      <c r="S84" s="27" t="s">
        <v>372</v>
      </c>
      <c r="T84" s="27"/>
      <c r="U84" s="27"/>
      <c r="V84" s="28"/>
      <c r="W84" s="22"/>
      <c r="X84" s="28" t="s">
        <v>40</v>
      </c>
      <c r="Y84" s="27" t="s">
        <v>494</v>
      </c>
      <c r="Z84" s="16" t="s">
        <v>480</v>
      </c>
      <c r="AA84" s="19"/>
      <c r="AB84" s="19"/>
    </row>
    <row r="85" spans="1:28" s="111" customFormat="1" ht="15.75" x14ac:dyDescent="0.25">
      <c r="A85" s="10" t="s">
        <v>495</v>
      </c>
      <c r="B85" s="33" t="s">
        <v>29</v>
      </c>
      <c r="C85" s="34" t="s">
        <v>496</v>
      </c>
      <c r="D85" s="34"/>
      <c r="E85" s="34" t="s">
        <v>497</v>
      </c>
      <c r="F85" s="35" t="s">
        <v>32</v>
      </c>
      <c r="G85" s="35" t="s">
        <v>498</v>
      </c>
      <c r="H85" s="22"/>
      <c r="I85" s="22"/>
      <c r="J85" s="38" t="s">
        <v>499</v>
      </c>
      <c r="K85" s="34" t="s">
        <v>500</v>
      </c>
      <c r="L85" s="36" t="s">
        <v>501</v>
      </c>
      <c r="M85" s="10" t="s">
        <v>477</v>
      </c>
      <c r="N85" s="24">
        <v>45446</v>
      </c>
      <c r="O85" s="24">
        <v>45508</v>
      </c>
      <c r="P85" s="12" t="s">
        <v>37</v>
      </c>
      <c r="Q85" s="13" t="s">
        <v>1240</v>
      </c>
      <c r="R85" s="28" t="s">
        <v>502</v>
      </c>
      <c r="S85" s="27" t="s">
        <v>503</v>
      </c>
      <c r="T85" s="27"/>
      <c r="U85" s="27"/>
      <c r="V85" s="28"/>
      <c r="W85" s="22"/>
      <c r="X85" s="28" t="s">
        <v>40</v>
      </c>
      <c r="Y85" s="27" t="s">
        <v>504</v>
      </c>
      <c r="Z85" s="16" t="s">
        <v>480</v>
      </c>
      <c r="AA85" s="19"/>
      <c r="AB85" s="19"/>
    </row>
    <row r="86" spans="1:28" s="111" customFormat="1" ht="15.75" x14ac:dyDescent="0.25">
      <c r="A86" s="10" t="s">
        <v>505</v>
      </c>
      <c r="B86" s="33" t="s">
        <v>29</v>
      </c>
      <c r="C86" s="34" t="s">
        <v>506</v>
      </c>
      <c r="D86" s="34"/>
      <c r="E86" s="34" t="s">
        <v>505</v>
      </c>
      <c r="F86" s="35" t="s">
        <v>32</v>
      </c>
      <c r="G86" s="35" t="s">
        <v>507</v>
      </c>
      <c r="H86" s="22"/>
      <c r="I86" s="22"/>
      <c r="J86" s="38" t="s">
        <v>508</v>
      </c>
      <c r="K86" s="34" t="s">
        <v>509</v>
      </c>
      <c r="L86" s="36" t="s">
        <v>510</v>
      </c>
      <c r="M86" s="10" t="s">
        <v>477</v>
      </c>
      <c r="N86" s="24">
        <v>45446</v>
      </c>
      <c r="O86" s="24">
        <v>45508</v>
      </c>
      <c r="P86" s="12" t="s">
        <v>37</v>
      </c>
      <c r="Q86" s="13" t="s">
        <v>1223</v>
      </c>
      <c r="R86" s="28" t="s">
        <v>511</v>
      </c>
      <c r="S86" s="27" t="s">
        <v>372</v>
      </c>
      <c r="T86" s="27"/>
      <c r="U86" s="27"/>
      <c r="V86" s="28"/>
      <c r="W86" s="22"/>
      <c r="X86" s="28" t="s">
        <v>40</v>
      </c>
      <c r="Y86" s="27" t="s">
        <v>512</v>
      </c>
      <c r="Z86" s="16" t="s">
        <v>480</v>
      </c>
      <c r="AA86" s="19"/>
      <c r="AB86" s="19"/>
    </row>
    <row r="87" spans="1:28" s="111" customFormat="1" ht="15.75" x14ac:dyDescent="0.25">
      <c r="A87" s="10" t="s">
        <v>477</v>
      </c>
      <c r="B87" s="33" t="s">
        <v>29</v>
      </c>
      <c r="C87" s="34" t="s">
        <v>513</v>
      </c>
      <c r="D87" s="34"/>
      <c r="E87" s="34" t="s">
        <v>505</v>
      </c>
      <c r="F87" s="35" t="s">
        <v>32</v>
      </c>
      <c r="G87" s="35" t="s">
        <v>507</v>
      </c>
      <c r="H87" s="22"/>
      <c r="I87" s="22"/>
      <c r="J87" s="38" t="s">
        <v>514</v>
      </c>
      <c r="K87" s="34" t="s">
        <v>515</v>
      </c>
      <c r="L87" s="36" t="s">
        <v>516</v>
      </c>
      <c r="M87" s="10" t="s">
        <v>477</v>
      </c>
      <c r="N87" s="24">
        <v>45446</v>
      </c>
      <c r="O87" s="24">
        <v>45508</v>
      </c>
      <c r="P87" s="12" t="s">
        <v>37</v>
      </c>
      <c r="Q87" s="13" t="s">
        <v>1232</v>
      </c>
      <c r="R87" s="28" t="s">
        <v>427</v>
      </c>
      <c r="S87" s="27" t="s">
        <v>503</v>
      </c>
      <c r="T87" s="27"/>
      <c r="U87" s="27"/>
      <c r="V87" s="28"/>
      <c r="W87" s="22"/>
      <c r="X87" s="28" t="s">
        <v>40</v>
      </c>
      <c r="Y87" s="27" t="s">
        <v>517</v>
      </c>
      <c r="Z87" s="16" t="s">
        <v>480</v>
      </c>
      <c r="AA87" s="19"/>
      <c r="AB87" s="19"/>
    </row>
    <row r="88" spans="1:28" s="111" customFormat="1" ht="15.75" x14ac:dyDescent="0.25">
      <c r="A88" s="8" t="s">
        <v>518</v>
      </c>
      <c r="B88" s="9" t="s">
        <v>29</v>
      </c>
      <c r="C88" s="20" t="s">
        <v>519</v>
      </c>
      <c r="D88" s="20"/>
      <c r="E88" s="20" t="s">
        <v>520</v>
      </c>
      <c r="F88" s="21" t="s">
        <v>32</v>
      </c>
      <c r="G88" s="40">
        <v>96796</v>
      </c>
      <c r="H88" s="22"/>
      <c r="I88" s="22"/>
      <c r="J88" s="20" t="s">
        <v>521</v>
      </c>
      <c r="K88" s="20" t="s">
        <v>522</v>
      </c>
      <c r="L88" s="60">
        <v>8082782737</v>
      </c>
      <c r="M88" s="10" t="s">
        <v>477</v>
      </c>
      <c r="N88" s="24">
        <v>45446</v>
      </c>
      <c r="O88" s="24">
        <v>45508</v>
      </c>
      <c r="P88" s="12" t="s">
        <v>37</v>
      </c>
      <c r="Q88" s="13" t="s">
        <v>1240</v>
      </c>
      <c r="R88" s="25" t="s">
        <v>523</v>
      </c>
      <c r="S88" s="26" t="s">
        <v>372</v>
      </c>
      <c r="T88" s="27"/>
      <c r="U88" s="27"/>
      <c r="V88" s="28"/>
      <c r="W88" s="22"/>
      <c r="X88" s="28" t="s">
        <v>40</v>
      </c>
      <c r="Y88" s="26">
        <v>1473</v>
      </c>
      <c r="Z88" s="16" t="s">
        <v>480</v>
      </c>
      <c r="AA88" s="19"/>
      <c r="AB88" s="19"/>
    </row>
    <row r="89" spans="1:28" s="111" customFormat="1" ht="15.75" x14ac:dyDescent="0.25">
      <c r="A89" s="8" t="s">
        <v>524</v>
      </c>
      <c r="B89" s="9" t="s">
        <v>525</v>
      </c>
      <c r="C89" s="20" t="s">
        <v>526</v>
      </c>
      <c r="D89" s="20"/>
      <c r="E89" s="20" t="s">
        <v>190</v>
      </c>
      <c r="F89" s="21" t="s">
        <v>32</v>
      </c>
      <c r="G89" s="21">
        <v>96791</v>
      </c>
      <c r="H89" s="22"/>
      <c r="I89" s="22"/>
      <c r="J89" s="20" t="s">
        <v>527</v>
      </c>
      <c r="K89" s="20" t="s">
        <v>528</v>
      </c>
      <c r="L89" s="23">
        <v>8086374131</v>
      </c>
      <c r="M89" s="8" t="s">
        <v>524</v>
      </c>
      <c r="N89" s="24">
        <v>45463</v>
      </c>
      <c r="O89" s="24">
        <v>45506</v>
      </c>
      <c r="P89" s="34" t="s">
        <v>37</v>
      </c>
      <c r="Q89" s="22"/>
      <c r="R89" s="25" t="s">
        <v>529</v>
      </c>
      <c r="S89" s="26" t="s">
        <v>530</v>
      </c>
      <c r="T89" s="27"/>
      <c r="U89" s="27"/>
      <c r="V89" s="28" t="s">
        <v>531</v>
      </c>
      <c r="W89" s="22"/>
      <c r="X89" s="28" t="s">
        <v>40</v>
      </c>
      <c r="Y89" s="26">
        <v>1419</v>
      </c>
      <c r="Z89" s="18" t="s">
        <v>532</v>
      </c>
      <c r="AA89" s="19"/>
      <c r="AB89" s="19"/>
    </row>
    <row r="90" spans="1:28" ht="15.75" x14ac:dyDescent="0.25">
      <c r="A90" s="8" t="s">
        <v>641</v>
      </c>
      <c r="B90" s="9" t="s">
        <v>29</v>
      </c>
      <c r="C90" s="20" t="s">
        <v>642</v>
      </c>
      <c r="D90" s="20"/>
      <c r="E90" s="20" t="s">
        <v>225</v>
      </c>
      <c r="F90" s="21" t="s">
        <v>32</v>
      </c>
      <c r="G90" s="40">
        <v>96720</v>
      </c>
      <c r="H90" s="22"/>
      <c r="I90" s="22"/>
      <c r="J90" s="20" t="s">
        <v>643</v>
      </c>
      <c r="K90" s="20" t="s">
        <v>644</v>
      </c>
      <c r="L90" s="14">
        <v>8083456745</v>
      </c>
      <c r="M90" s="8" t="s">
        <v>536</v>
      </c>
      <c r="N90" s="24">
        <v>45461</v>
      </c>
      <c r="O90" s="24">
        <v>45502</v>
      </c>
      <c r="P90" s="12" t="s">
        <v>37</v>
      </c>
      <c r="Q90" s="13" t="s">
        <v>1219</v>
      </c>
      <c r="R90" s="25" t="s">
        <v>537</v>
      </c>
      <c r="S90" s="26" t="s">
        <v>38</v>
      </c>
      <c r="T90" s="16"/>
      <c r="U90" s="16"/>
      <c r="V90" s="17"/>
      <c r="W90" s="22"/>
      <c r="X90" s="28" t="s">
        <v>40</v>
      </c>
      <c r="Y90" s="26">
        <v>180</v>
      </c>
      <c r="Z90" s="18" t="s">
        <v>538</v>
      </c>
      <c r="AA90" s="19"/>
      <c r="AB90" s="19"/>
    </row>
    <row r="91" spans="1:28" s="111" customFormat="1" ht="15.75" x14ac:dyDescent="0.25">
      <c r="A91" s="8" t="s">
        <v>569</v>
      </c>
      <c r="B91" s="9" t="s">
        <v>29</v>
      </c>
      <c r="C91" s="20" t="s">
        <v>274</v>
      </c>
      <c r="D91" s="20"/>
      <c r="E91" s="20" t="s">
        <v>275</v>
      </c>
      <c r="F91" s="21" t="s">
        <v>32</v>
      </c>
      <c r="G91" s="40">
        <v>96781</v>
      </c>
      <c r="H91" s="22"/>
      <c r="I91" s="22"/>
      <c r="J91" s="20" t="s">
        <v>570</v>
      </c>
      <c r="K91" s="20" t="s">
        <v>571</v>
      </c>
      <c r="L91" s="14">
        <v>8082222015</v>
      </c>
      <c r="M91" s="8" t="s">
        <v>536</v>
      </c>
      <c r="N91" s="24">
        <v>45461</v>
      </c>
      <c r="O91" s="24">
        <v>45502</v>
      </c>
      <c r="P91" s="12" t="s">
        <v>37</v>
      </c>
      <c r="Q91" s="13" t="s">
        <v>1221</v>
      </c>
      <c r="R91" s="25" t="s">
        <v>537</v>
      </c>
      <c r="S91" s="26" t="s">
        <v>38</v>
      </c>
      <c r="T91" s="16"/>
      <c r="U91" s="16"/>
      <c r="V91" s="17"/>
      <c r="W91" s="22"/>
      <c r="X91" s="28" t="s">
        <v>40</v>
      </c>
      <c r="Y91" s="26">
        <v>164</v>
      </c>
      <c r="Z91" s="18" t="s">
        <v>538</v>
      </c>
      <c r="AA91" s="19"/>
      <c r="AB91" s="19"/>
    </row>
    <row r="92" spans="1:28" s="111" customFormat="1" ht="15.75" x14ac:dyDescent="0.25">
      <c r="A92" s="8" t="s">
        <v>598</v>
      </c>
      <c r="B92" s="9" t="s">
        <v>29</v>
      </c>
      <c r="C92" s="20" t="s">
        <v>599</v>
      </c>
      <c r="D92" s="20"/>
      <c r="E92" s="20" t="s">
        <v>254</v>
      </c>
      <c r="F92" s="21" t="s">
        <v>32</v>
      </c>
      <c r="G92" s="40">
        <v>96783</v>
      </c>
      <c r="H92" s="22"/>
      <c r="I92" s="22"/>
      <c r="J92" s="20" t="s">
        <v>600</v>
      </c>
      <c r="K92" s="20" t="s">
        <v>601</v>
      </c>
      <c r="L92" s="60">
        <v>8086998192</v>
      </c>
      <c r="M92" s="8" t="s">
        <v>536</v>
      </c>
      <c r="N92" s="24">
        <v>45461</v>
      </c>
      <c r="O92" s="24">
        <v>45502</v>
      </c>
      <c r="P92" s="12" t="s">
        <v>37</v>
      </c>
      <c r="Q92" s="13" t="s">
        <v>1220</v>
      </c>
      <c r="R92" s="25" t="s">
        <v>537</v>
      </c>
      <c r="S92" s="26" t="s">
        <v>38</v>
      </c>
      <c r="T92" s="27"/>
      <c r="U92" s="27"/>
      <c r="V92" s="28"/>
      <c r="W92" s="22"/>
      <c r="X92" s="28" t="s">
        <v>40</v>
      </c>
      <c r="Y92" s="26">
        <v>171</v>
      </c>
      <c r="Z92" s="18" t="s">
        <v>538</v>
      </c>
      <c r="AA92" s="19"/>
      <c r="AB92" s="19"/>
    </row>
    <row r="93" spans="1:28" s="111" customFormat="1" ht="15.75" x14ac:dyDescent="0.25">
      <c r="A93" s="8" t="s">
        <v>628</v>
      </c>
      <c r="B93" s="9" t="s">
        <v>29</v>
      </c>
      <c r="C93" s="20" t="s">
        <v>629</v>
      </c>
      <c r="D93" s="20"/>
      <c r="E93" s="20" t="s">
        <v>630</v>
      </c>
      <c r="F93" s="21" t="s">
        <v>32</v>
      </c>
      <c r="G93" s="40">
        <v>96776</v>
      </c>
      <c r="H93" s="22"/>
      <c r="I93" s="22"/>
      <c r="J93" s="20" t="s">
        <v>287</v>
      </c>
      <c r="K93" s="20" t="s">
        <v>631</v>
      </c>
      <c r="L93" s="14">
        <v>8089875227</v>
      </c>
      <c r="M93" s="8" t="s">
        <v>536</v>
      </c>
      <c r="N93" s="24">
        <v>45461</v>
      </c>
      <c r="O93" s="24">
        <v>45502</v>
      </c>
      <c r="P93" s="12" t="s">
        <v>37</v>
      </c>
      <c r="Q93" s="13" t="s">
        <v>1231</v>
      </c>
      <c r="R93" s="25" t="s">
        <v>537</v>
      </c>
      <c r="S93" s="26" t="s">
        <v>38</v>
      </c>
      <c r="T93" s="16"/>
      <c r="U93" s="16"/>
      <c r="V93" s="17"/>
      <c r="W93" s="22"/>
      <c r="X93" s="28" t="s">
        <v>40</v>
      </c>
      <c r="Y93" s="26">
        <v>158</v>
      </c>
      <c r="Z93" s="18" t="s">
        <v>538</v>
      </c>
      <c r="AA93" s="19"/>
      <c r="AB93" s="19"/>
    </row>
    <row r="94" spans="1:28" s="111" customFormat="1" ht="15.75" x14ac:dyDescent="0.25">
      <c r="A94" s="117" t="s">
        <v>542</v>
      </c>
      <c r="B94" s="9" t="s">
        <v>29</v>
      </c>
      <c r="C94" s="20" t="s">
        <v>543</v>
      </c>
      <c r="D94" s="20"/>
      <c r="E94" s="20" t="s">
        <v>225</v>
      </c>
      <c r="F94" s="21" t="s">
        <v>32</v>
      </c>
      <c r="G94" s="40">
        <v>96720</v>
      </c>
      <c r="H94" s="22"/>
      <c r="I94" s="22"/>
      <c r="J94" s="20" t="s">
        <v>544</v>
      </c>
      <c r="K94" s="20" t="s">
        <v>545</v>
      </c>
      <c r="L94" s="60">
        <v>8087566026</v>
      </c>
      <c r="M94" s="8" t="s">
        <v>536</v>
      </c>
      <c r="N94" s="24">
        <v>45461</v>
      </c>
      <c r="O94" s="24">
        <v>45502</v>
      </c>
      <c r="P94" s="12" t="s">
        <v>37</v>
      </c>
      <c r="Q94" s="13" t="s">
        <v>1223</v>
      </c>
      <c r="R94" s="25" t="s">
        <v>537</v>
      </c>
      <c r="S94" s="26" t="s">
        <v>38</v>
      </c>
      <c r="T94" s="27"/>
      <c r="U94" s="27"/>
      <c r="V94" s="28"/>
      <c r="W94" s="22"/>
      <c r="X94" s="28" t="s">
        <v>40</v>
      </c>
      <c r="Y94" s="26">
        <v>173</v>
      </c>
      <c r="Z94" s="18" t="s">
        <v>538</v>
      </c>
      <c r="AA94" s="19"/>
      <c r="AB94" s="19"/>
    </row>
    <row r="95" spans="1:28" s="111" customFormat="1" ht="15.75" x14ac:dyDescent="0.25">
      <c r="A95" s="8" t="s">
        <v>606</v>
      </c>
      <c r="B95" s="9" t="s">
        <v>29</v>
      </c>
      <c r="C95" s="20" t="s">
        <v>607</v>
      </c>
      <c r="D95" s="20"/>
      <c r="E95" s="20" t="s">
        <v>225</v>
      </c>
      <c r="F95" s="21" t="s">
        <v>32</v>
      </c>
      <c r="G95" s="40">
        <v>96720</v>
      </c>
      <c r="H95" s="22"/>
      <c r="I95" s="22"/>
      <c r="J95" s="20" t="s">
        <v>608</v>
      </c>
      <c r="K95" s="20" t="s">
        <v>609</v>
      </c>
      <c r="L95" s="14">
        <v>8089891821</v>
      </c>
      <c r="M95" s="8" t="s">
        <v>536</v>
      </c>
      <c r="N95" s="24">
        <v>45462</v>
      </c>
      <c r="O95" s="24">
        <v>45503</v>
      </c>
      <c r="P95" s="12" t="s">
        <v>37</v>
      </c>
      <c r="Q95" s="13" t="s">
        <v>1224</v>
      </c>
      <c r="R95" s="25" t="s">
        <v>537</v>
      </c>
      <c r="S95" s="26" t="s">
        <v>38</v>
      </c>
      <c r="T95" s="16"/>
      <c r="U95" s="16"/>
      <c r="V95" s="17"/>
      <c r="W95" s="22"/>
      <c r="X95" s="28" t="s">
        <v>40</v>
      </c>
      <c r="Y95" s="26">
        <v>165</v>
      </c>
      <c r="Z95" s="18" t="s">
        <v>538</v>
      </c>
      <c r="AA95" s="19"/>
      <c r="AB95" s="19"/>
    </row>
    <row r="96" spans="1:28" ht="15.75" x14ac:dyDescent="0.25">
      <c r="A96" s="8" t="s">
        <v>658</v>
      </c>
      <c r="B96" s="9" t="s">
        <v>29</v>
      </c>
      <c r="C96" s="20" t="s">
        <v>659</v>
      </c>
      <c r="D96" s="20"/>
      <c r="E96" s="20" t="s">
        <v>553</v>
      </c>
      <c r="F96" s="21" t="s">
        <v>32</v>
      </c>
      <c r="G96" s="40">
        <v>96740</v>
      </c>
      <c r="H96" s="22"/>
      <c r="I96" s="22"/>
      <c r="J96" s="20" t="s">
        <v>660</v>
      </c>
      <c r="K96" s="20" t="s">
        <v>661</v>
      </c>
      <c r="L96" s="14">
        <v>8089607187</v>
      </c>
      <c r="M96" s="8" t="s">
        <v>536</v>
      </c>
      <c r="N96" s="24">
        <v>45462</v>
      </c>
      <c r="O96" s="24">
        <v>45503</v>
      </c>
      <c r="P96" s="12" t="s">
        <v>37</v>
      </c>
      <c r="Q96" s="13" t="s">
        <v>1213</v>
      </c>
      <c r="R96" s="25" t="s">
        <v>537</v>
      </c>
      <c r="S96" s="26" t="s">
        <v>38</v>
      </c>
      <c r="T96" s="16"/>
      <c r="U96" s="16"/>
      <c r="V96" s="17"/>
      <c r="W96" s="22"/>
      <c r="X96" s="28" t="s">
        <v>40</v>
      </c>
      <c r="Y96" s="26">
        <v>556</v>
      </c>
      <c r="Z96" s="18" t="s">
        <v>538</v>
      </c>
      <c r="AA96" s="19"/>
      <c r="AB96" s="19"/>
    </row>
    <row r="97" spans="1:28" ht="15.75" x14ac:dyDescent="0.25">
      <c r="A97" s="8" t="s">
        <v>654</v>
      </c>
      <c r="B97" s="9" t="s">
        <v>29</v>
      </c>
      <c r="C97" s="20" t="s">
        <v>655</v>
      </c>
      <c r="D97" s="20"/>
      <c r="E97" s="20" t="s">
        <v>553</v>
      </c>
      <c r="F97" s="21" t="s">
        <v>32</v>
      </c>
      <c r="G97" s="40">
        <v>96777</v>
      </c>
      <c r="H97" s="22"/>
      <c r="I97" s="22"/>
      <c r="J97" s="20" t="s">
        <v>656</v>
      </c>
      <c r="K97" s="20" t="s">
        <v>657</v>
      </c>
      <c r="L97" s="14">
        <v>8089379965</v>
      </c>
      <c r="M97" s="8" t="s">
        <v>536</v>
      </c>
      <c r="N97" s="24">
        <v>45462</v>
      </c>
      <c r="O97" s="24">
        <v>45503</v>
      </c>
      <c r="P97" s="12" t="s">
        <v>37</v>
      </c>
      <c r="Q97" s="13" t="s">
        <v>1211</v>
      </c>
      <c r="R97" s="25" t="s">
        <v>537</v>
      </c>
      <c r="S97" s="26" t="s">
        <v>38</v>
      </c>
      <c r="T97" s="16"/>
      <c r="U97" s="16"/>
      <c r="V97" s="17"/>
      <c r="W97" s="22"/>
      <c r="X97" s="28" t="s">
        <v>40</v>
      </c>
      <c r="Y97" s="26">
        <v>195</v>
      </c>
      <c r="Z97" s="18" t="s">
        <v>538</v>
      </c>
      <c r="AA97" s="19"/>
      <c r="AB97" s="19"/>
    </row>
    <row r="98" spans="1:28" s="111" customFormat="1" ht="15.75" x14ac:dyDescent="0.25">
      <c r="A98" s="8" t="s">
        <v>594</v>
      </c>
      <c r="B98" s="9" t="s">
        <v>29</v>
      </c>
      <c r="C98" s="20" t="s">
        <v>595</v>
      </c>
      <c r="D98" s="20"/>
      <c r="E98" s="20" t="s">
        <v>548</v>
      </c>
      <c r="F98" s="21" t="s">
        <v>32</v>
      </c>
      <c r="G98" s="40">
        <v>96740</v>
      </c>
      <c r="H98" s="22"/>
      <c r="I98" s="22"/>
      <c r="J98" s="20" t="s">
        <v>596</v>
      </c>
      <c r="K98" s="20" t="s">
        <v>597</v>
      </c>
      <c r="L98" s="14">
        <v>8083457507</v>
      </c>
      <c r="M98" s="8" t="s">
        <v>536</v>
      </c>
      <c r="N98" s="24">
        <v>45462</v>
      </c>
      <c r="O98" s="24">
        <v>45503</v>
      </c>
      <c r="P98" s="12" t="s">
        <v>37</v>
      </c>
      <c r="Q98" s="13" t="s">
        <v>1212</v>
      </c>
      <c r="R98" s="25" t="s">
        <v>537</v>
      </c>
      <c r="S98" s="26" t="s">
        <v>38</v>
      </c>
      <c r="T98" s="16"/>
      <c r="U98" s="16"/>
      <c r="V98" s="17"/>
      <c r="W98" s="22"/>
      <c r="X98" s="28" t="s">
        <v>40</v>
      </c>
      <c r="Y98" s="26">
        <v>177</v>
      </c>
      <c r="Z98" s="18" t="s">
        <v>538</v>
      </c>
      <c r="AA98" s="19"/>
      <c r="AB98" s="19"/>
    </row>
    <row r="99" spans="1:28" s="111" customFormat="1" ht="15.75" x14ac:dyDescent="0.25">
      <c r="A99" s="8" t="s">
        <v>581</v>
      </c>
      <c r="B99" s="9" t="s">
        <v>29</v>
      </c>
      <c r="C99" s="20" t="s">
        <v>582</v>
      </c>
      <c r="D99" s="20"/>
      <c r="E99" s="20" t="s">
        <v>548</v>
      </c>
      <c r="F99" s="21" t="s">
        <v>32</v>
      </c>
      <c r="G99" s="40">
        <v>96740</v>
      </c>
      <c r="H99" s="22"/>
      <c r="I99" s="22"/>
      <c r="J99" s="20" t="s">
        <v>583</v>
      </c>
      <c r="K99" s="20" t="s">
        <v>584</v>
      </c>
      <c r="L99" s="14">
        <v>8083192367</v>
      </c>
      <c r="M99" s="8" t="s">
        <v>536</v>
      </c>
      <c r="N99" s="24">
        <v>45462</v>
      </c>
      <c r="O99" s="24">
        <v>45503</v>
      </c>
      <c r="P99" s="12" t="s">
        <v>37</v>
      </c>
      <c r="Q99" s="13" t="s">
        <v>1210</v>
      </c>
      <c r="R99" s="25" t="s">
        <v>537</v>
      </c>
      <c r="S99" s="26" t="s">
        <v>38</v>
      </c>
      <c r="T99" s="16"/>
      <c r="U99" s="16"/>
      <c r="V99" s="17"/>
      <c r="W99" s="22"/>
      <c r="X99" s="28" t="s">
        <v>40</v>
      </c>
      <c r="Y99" s="26">
        <v>176</v>
      </c>
      <c r="Z99" s="18" t="s">
        <v>538</v>
      </c>
      <c r="AA99" s="19"/>
      <c r="AB99" s="19"/>
    </row>
    <row r="100" spans="1:28" s="111" customFormat="1" ht="15.75" x14ac:dyDescent="0.25">
      <c r="A100" s="8" t="s">
        <v>546</v>
      </c>
      <c r="B100" s="9" t="s">
        <v>29</v>
      </c>
      <c r="C100" s="20" t="s">
        <v>547</v>
      </c>
      <c r="D100" s="20"/>
      <c r="E100" s="20" t="s">
        <v>548</v>
      </c>
      <c r="F100" s="21" t="s">
        <v>32</v>
      </c>
      <c r="G100" s="40">
        <v>96740</v>
      </c>
      <c r="H100" s="22"/>
      <c r="I100" s="22"/>
      <c r="J100" s="20" t="s">
        <v>219</v>
      </c>
      <c r="K100" s="20" t="s">
        <v>549</v>
      </c>
      <c r="L100" s="60">
        <v>8087566837</v>
      </c>
      <c r="M100" s="8" t="s">
        <v>536</v>
      </c>
      <c r="N100" s="24">
        <v>45462</v>
      </c>
      <c r="O100" s="24">
        <v>45503</v>
      </c>
      <c r="P100" s="12" t="s">
        <v>37</v>
      </c>
      <c r="Q100" s="13" t="s">
        <v>1216</v>
      </c>
      <c r="R100" s="25" t="s">
        <v>550</v>
      </c>
      <c r="S100" s="26" t="s">
        <v>38</v>
      </c>
      <c r="T100" s="27"/>
      <c r="U100" s="27"/>
      <c r="V100" s="28"/>
      <c r="W100" s="22"/>
      <c r="X100" s="28" t="s">
        <v>40</v>
      </c>
      <c r="Y100" s="26">
        <v>162</v>
      </c>
      <c r="Z100" s="18" t="s">
        <v>538</v>
      </c>
      <c r="AA100" s="19"/>
      <c r="AB100" s="19"/>
    </row>
    <row r="101" spans="1:28" s="111" customFormat="1" ht="15.75" x14ac:dyDescent="0.25">
      <c r="A101" s="8" t="s">
        <v>551</v>
      </c>
      <c r="B101" s="9" t="s">
        <v>29</v>
      </c>
      <c r="C101" s="20" t="s">
        <v>552</v>
      </c>
      <c r="D101" s="20"/>
      <c r="E101" s="20" t="s">
        <v>553</v>
      </c>
      <c r="F101" s="21" t="s">
        <v>32</v>
      </c>
      <c r="G101" s="40">
        <v>96740</v>
      </c>
      <c r="H101" s="22"/>
      <c r="I101" s="22"/>
      <c r="J101" s="20" t="s">
        <v>554</v>
      </c>
      <c r="K101" s="20" t="s">
        <v>555</v>
      </c>
      <c r="L101" s="60">
        <v>8089607728</v>
      </c>
      <c r="M101" s="8" t="s">
        <v>536</v>
      </c>
      <c r="N101" s="24">
        <v>45462</v>
      </c>
      <c r="O101" s="24">
        <v>45503</v>
      </c>
      <c r="P101" s="12" t="s">
        <v>37</v>
      </c>
      <c r="Q101" s="13" t="s">
        <v>1215</v>
      </c>
      <c r="R101" s="25" t="s">
        <v>537</v>
      </c>
      <c r="S101" s="26" t="s">
        <v>38</v>
      </c>
      <c r="T101" s="27"/>
      <c r="U101" s="27"/>
      <c r="V101" s="28"/>
      <c r="W101" s="22"/>
      <c r="X101" s="28" t="s">
        <v>40</v>
      </c>
      <c r="Y101" s="26">
        <v>167</v>
      </c>
      <c r="Z101" s="18" t="s">
        <v>538</v>
      </c>
      <c r="AA101" s="19"/>
      <c r="AB101" s="19"/>
    </row>
    <row r="102" spans="1:28" ht="15.75" x14ac:dyDescent="0.25">
      <c r="A102" s="8" t="s">
        <v>662</v>
      </c>
      <c r="B102" s="9" t="s">
        <v>29</v>
      </c>
      <c r="C102" s="20" t="s">
        <v>663</v>
      </c>
      <c r="D102" s="20"/>
      <c r="E102" s="20" t="s">
        <v>664</v>
      </c>
      <c r="F102" s="21" t="s">
        <v>32</v>
      </c>
      <c r="G102" s="40">
        <v>96704</v>
      </c>
      <c r="H102" s="22"/>
      <c r="I102" s="22"/>
      <c r="J102" s="20" t="s">
        <v>665</v>
      </c>
      <c r="K102" s="20" t="s">
        <v>666</v>
      </c>
      <c r="L102" s="14" t="s">
        <v>667</v>
      </c>
      <c r="M102" s="8" t="s">
        <v>536</v>
      </c>
      <c r="N102" s="24">
        <v>45462</v>
      </c>
      <c r="O102" s="24">
        <v>45503</v>
      </c>
      <c r="P102" s="12" t="s">
        <v>37</v>
      </c>
      <c r="Q102" s="13" t="s">
        <v>1214</v>
      </c>
      <c r="R102" s="25" t="s">
        <v>537</v>
      </c>
      <c r="S102" s="26" t="s">
        <v>38</v>
      </c>
      <c r="T102" s="16"/>
      <c r="U102" s="16"/>
      <c r="V102" s="17"/>
      <c r="W102" s="22"/>
      <c r="X102" s="28" t="s">
        <v>40</v>
      </c>
      <c r="Y102" s="26">
        <v>159</v>
      </c>
      <c r="Z102" s="18" t="s">
        <v>538</v>
      </c>
      <c r="AA102" s="19"/>
      <c r="AB102" s="19"/>
    </row>
    <row r="103" spans="1:28" ht="15.75" x14ac:dyDescent="0.25">
      <c r="A103" s="8" t="s">
        <v>637</v>
      </c>
      <c r="B103" s="9" t="s">
        <v>29</v>
      </c>
      <c r="C103" s="20" t="s">
        <v>638</v>
      </c>
      <c r="D103" s="20"/>
      <c r="E103" s="20" t="s">
        <v>249</v>
      </c>
      <c r="F103" s="21" t="s">
        <v>32</v>
      </c>
      <c r="G103" s="40">
        <v>96749</v>
      </c>
      <c r="H103" s="22"/>
      <c r="I103" s="22"/>
      <c r="J103" s="20" t="s">
        <v>639</v>
      </c>
      <c r="K103" s="20" t="s">
        <v>640</v>
      </c>
      <c r="L103" s="14">
        <v>8089366295</v>
      </c>
      <c r="M103" s="8" t="s">
        <v>536</v>
      </c>
      <c r="N103" s="24">
        <v>45462</v>
      </c>
      <c r="O103" s="24">
        <v>45503</v>
      </c>
      <c r="P103" s="12" t="s">
        <v>37</v>
      </c>
      <c r="Q103" s="13" t="s">
        <v>1245</v>
      </c>
      <c r="R103" s="25" t="s">
        <v>537</v>
      </c>
      <c r="S103" s="26" t="s">
        <v>38</v>
      </c>
      <c r="T103" s="16"/>
      <c r="U103" s="16"/>
      <c r="V103" s="17"/>
      <c r="W103" s="22"/>
      <c r="X103" s="28" t="s">
        <v>40</v>
      </c>
      <c r="Y103" s="26">
        <v>552</v>
      </c>
      <c r="Z103" s="18" t="s">
        <v>538</v>
      </c>
      <c r="AA103" s="19"/>
      <c r="AB103" s="19"/>
    </row>
    <row r="104" spans="1:28" s="111" customFormat="1" ht="15.75" x14ac:dyDescent="0.25">
      <c r="A104" s="8" t="s">
        <v>624</v>
      </c>
      <c r="B104" s="9" t="s">
        <v>29</v>
      </c>
      <c r="C104" s="20" t="s">
        <v>625</v>
      </c>
      <c r="D104" s="20"/>
      <c r="E104" s="20" t="s">
        <v>260</v>
      </c>
      <c r="F104" s="21" t="s">
        <v>32</v>
      </c>
      <c r="G104" s="40">
        <v>96778</v>
      </c>
      <c r="H104" s="22"/>
      <c r="I104" s="22"/>
      <c r="J104" s="20" t="s">
        <v>626</v>
      </c>
      <c r="K104" s="20" t="s">
        <v>627</v>
      </c>
      <c r="L104" s="14">
        <v>8089368377</v>
      </c>
      <c r="M104" s="8" t="s">
        <v>536</v>
      </c>
      <c r="N104" s="24">
        <v>45462</v>
      </c>
      <c r="O104" s="24">
        <v>45503</v>
      </c>
      <c r="P104" s="12" t="s">
        <v>37</v>
      </c>
      <c r="Q104" s="13" t="s">
        <v>1244</v>
      </c>
      <c r="R104" s="25" t="s">
        <v>537</v>
      </c>
      <c r="S104" s="26" t="s">
        <v>38</v>
      </c>
      <c r="T104" s="27"/>
      <c r="U104" s="27"/>
      <c r="V104" s="28"/>
      <c r="W104" s="22"/>
      <c r="X104" s="28" t="s">
        <v>40</v>
      </c>
      <c r="Y104" s="26">
        <v>194</v>
      </c>
      <c r="Z104" s="18" t="s">
        <v>538</v>
      </c>
      <c r="AA104" s="19"/>
      <c r="AB104" s="19"/>
    </row>
    <row r="105" spans="1:28" s="111" customFormat="1" ht="15.75" x14ac:dyDescent="0.25">
      <c r="A105" s="8" t="s">
        <v>533</v>
      </c>
      <c r="B105" s="9" t="s">
        <v>29</v>
      </c>
      <c r="C105" s="20" t="s">
        <v>534</v>
      </c>
      <c r="D105" s="20"/>
      <c r="E105" s="20" t="s">
        <v>260</v>
      </c>
      <c r="F105" s="21" t="s">
        <v>32</v>
      </c>
      <c r="G105" s="40">
        <v>96778</v>
      </c>
      <c r="H105" s="22"/>
      <c r="I105" s="22"/>
      <c r="J105" s="20" t="s">
        <v>237</v>
      </c>
      <c r="K105" s="20" t="s">
        <v>535</v>
      </c>
      <c r="L105" s="60">
        <v>8089382933</v>
      </c>
      <c r="M105" s="8" t="s">
        <v>536</v>
      </c>
      <c r="N105" s="24">
        <v>45462</v>
      </c>
      <c r="O105" s="24">
        <v>45503</v>
      </c>
      <c r="P105" s="12" t="s">
        <v>37</v>
      </c>
      <c r="Q105" s="13" t="s">
        <v>1210</v>
      </c>
      <c r="R105" s="25" t="s">
        <v>537</v>
      </c>
      <c r="S105" s="26" t="s">
        <v>38</v>
      </c>
      <c r="T105" s="27"/>
      <c r="U105" s="27"/>
      <c r="V105" s="28"/>
      <c r="W105" s="22"/>
      <c r="X105" s="28" t="s">
        <v>40</v>
      </c>
      <c r="Y105" s="26">
        <v>183</v>
      </c>
      <c r="Z105" s="18" t="s">
        <v>538</v>
      </c>
      <c r="AA105" s="19"/>
      <c r="AB105" s="19"/>
    </row>
    <row r="106" spans="1:28" s="111" customFormat="1" ht="15.75" x14ac:dyDescent="0.25">
      <c r="A106" s="8" t="s">
        <v>590</v>
      </c>
      <c r="B106" s="9" t="s">
        <v>29</v>
      </c>
      <c r="C106" s="20" t="s">
        <v>591</v>
      </c>
      <c r="D106" s="20"/>
      <c r="E106" s="20" t="s">
        <v>592</v>
      </c>
      <c r="F106" s="21" t="s">
        <v>32</v>
      </c>
      <c r="G106" s="40">
        <v>96778</v>
      </c>
      <c r="H106" s="22"/>
      <c r="I106" s="22"/>
      <c r="J106" s="20" t="s">
        <v>593</v>
      </c>
      <c r="K106" s="20" t="s">
        <v>370</v>
      </c>
      <c r="L106" s="14">
        <v>8085132683</v>
      </c>
      <c r="M106" s="8" t="s">
        <v>536</v>
      </c>
      <c r="N106" s="24">
        <v>45462</v>
      </c>
      <c r="O106" s="24">
        <v>45503</v>
      </c>
      <c r="P106" s="12" t="s">
        <v>37</v>
      </c>
      <c r="Q106" s="13" t="s">
        <v>1216</v>
      </c>
      <c r="R106" s="25" t="s">
        <v>537</v>
      </c>
      <c r="S106" s="26" t="s">
        <v>38</v>
      </c>
      <c r="T106" s="16"/>
      <c r="U106" s="16"/>
      <c r="V106" s="17"/>
      <c r="W106" s="22"/>
      <c r="X106" s="28" t="s">
        <v>40</v>
      </c>
      <c r="Y106" s="26">
        <v>168</v>
      </c>
      <c r="Z106" s="18" t="s">
        <v>538</v>
      </c>
      <c r="AA106" s="19"/>
      <c r="AB106" s="19"/>
    </row>
    <row r="107" spans="1:28" s="111" customFormat="1" ht="15.75" x14ac:dyDescent="0.25">
      <c r="A107" s="8" t="s">
        <v>539</v>
      </c>
      <c r="B107" s="9" t="s">
        <v>29</v>
      </c>
      <c r="C107" s="20" t="s">
        <v>540</v>
      </c>
      <c r="D107" s="20"/>
      <c r="E107" s="20" t="s">
        <v>249</v>
      </c>
      <c r="F107" s="21" t="s">
        <v>32</v>
      </c>
      <c r="G107" s="40">
        <v>96749</v>
      </c>
      <c r="H107" s="22"/>
      <c r="I107" s="22"/>
      <c r="J107" s="20" t="s">
        <v>261</v>
      </c>
      <c r="K107" s="20" t="s">
        <v>541</v>
      </c>
      <c r="L107" s="60">
        <v>8089373037</v>
      </c>
      <c r="M107" s="8" t="s">
        <v>536</v>
      </c>
      <c r="N107" s="24">
        <v>45463</v>
      </c>
      <c r="O107" s="24">
        <v>45504</v>
      </c>
      <c r="P107" s="12" t="s">
        <v>37</v>
      </c>
      <c r="Q107" s="13" t="s">
        <v>1207</v>
      </c>
      <c r="R107" s="25" t="s">
        <v>537</v>
      </c>
      <c r="S107" s="26" t="s">
        <v>38</v>
      </c>
      <c r="T107" s="27"/>
      <c r="U107" s="27"/>
      <c r="V107" s="28"/>
      <c r="W107" s="22"/>
      <c r="X107" s="28" t="s">
        <v>40</v>
      </c>
      <c r="Y107" s="26">
        <v>160</v>
      </c>
      <c r="Z107" s="18" t="s">
        <v>538</v>
      </c>
      <c r="AA107" s="19"/>
      <c r="AB107" s="19"/>
    </row>
    <row r="108" spans="1:28" s="111" customFormat="1" ht="15.75" x14ac:dyDescent="0.25">
      <c r="A108" s="8" t="s">
        <v>610</v>
      </c>
      <c r="B108" s="9" t="s">
        <v>29</v>
      </c>
      <c r="C108" s="20" t="s">
        <v>611</v>
      </c>
      <c r="D108" s="20"/>
      <c r="E108" s="20" t="s">
        <v>612</v>
      </c>
      <c r="F108" s="21" t="s">
        <v>32</v>
      </c>
      <c r="G108" s="40">
        <v>96771</v>
      </c>
      <c r="H108" s="22"/>
      <c r="I108" s="22"/>
      <c r="J108" s="20" t="s">
        <v>613</v>
      </c>
      <c r="K108" s="20" t="s">
        <v>614</v>
      </c>
      <c r="L108" s="60">
        <v>8089602473</v>
      </c>
      <c r="M108" s="8" t="s">
        <v>536</v>
      </c>
      <c r="N108" s="24">
        <v>45463</v>
      </c>
      <c r="O108" s="24">
        <v>45504</v>
      </c>
      <c r="P108" s="12" t="s">
        <v>37</v>
      </c>
      <c r="Q108" s="13" t="s">
        <v>1208</v>
      </c>
      <c r="R108" s="25" t="s">
        <v>537</v>
      </c>
      <c r="S108" s="26" t="s">
        <v>38</v>
      </c>
      <c r="T108" s="27"/>
      <c r="U108" s="27"/>
      <c r="V108" s="28"/>
      <c r="W108" s="22"/>
      <c r="X108" s="28" t="s">
        <v>40</v>
      </c>
      <c r="Y108" s="26">
        <v>166</v>
      </c>
      <c r="Z108" s="18" t="s">
        <v>538</v>
      </c>
      <c r="AA108" s="19"/>
      <c r="AB108" s="19"/>
    </row>
    <row r="109" spans="1:28" ht="15.75" x14ac:dyDescent="0.25">
      <c r="A109" s="8" t="s">
        <v>645</v>
      </c>
      <c r="B109" s="9" t="s">
        <v>29</v>
      </c>
      <c r="C109" s="20" t="s">
        <v>646</v>
      </c>
      <c r="D109" s="20"/>
      <c r="E109" s="20" t="s">
        <v>612</v>
      </c>
      <c r="F109" s="21" t="s">
        <v>32</v>
      </c>
      <c r="G109" s="40">
        <v>96771</v>
      </c>
      <c r="H109" s="22"/>
      <c r="I109" s="22"/>
      <c r="J109" s="20" t="s">
        <v>647</v>
      </c>
      <c r="K109" s="20" t="s">
        <v>648</v>
      </c>
      <c r="L109" s="14">
        <v>8088544135</v>
      </c>
      <c r="M109" s="8" t="s">
        <v>536</v>
      </c>
      <c r="N109" s="24">
        <v>45463</v>
      </c>
      <c r="O109" s="24">
        <v>45504</v>
      </c>
      <c r="P109" s="12" t="s">
        <v>37</v>
      </c>
      <c r="Q109" s="13" t="s">
        <v>1207</v>
      </c>
      <c r="R109" s="25" t="s">
        <v>537</v>
      </c>
      <c r="S109" s="26" t="s">
        <v>48</v>
      </c>
      <c r="T109" s="16"/>
      <c r="U109" s="16"/>
      <c r="V109" s="17"/>
      <c r="W109" s="22"/>
      <c r="X109" s="28" t="s">
        <v>40</v>
      </c>
      <c r="Y109" s="26">
        <v>554</v>
      </c>
      <c r="Z109" s="18" t="s">
        <v>538</v>
      </c>
      <c r="AA109" s="19"/>
      <c r="AB109" s="19"/>
    </row>
    <row r="110" spans="1:28" ht="15.75" x14ac:dyDescent="0.25">
      <c r="A110" s="8" t="s">
        <v>649</v>
      </c>
      <c r="B110" s="9" t="s">
        <v>29</v>
      </c>
      <c r="C110" s="8" t="s">
        <v>650</v>
      </c>
      <c r="D110" s="20"/>
      <c r="E110" s="20" t="s">
        <v>651</v>
      </c>
      <c r="F110" s="21" t="s">
        <v>32</v>
      </c>
      <c r="G110" s="40">
        <v>96785</v>
      </c>
      <c r="H110" s="22"/>
      <c r="I110" s="22"/>
      <c r="J110" s="20" t="s">
        <v>652</v>
      </c>
      <c r="K110" s="20" t="s">
        <v>653</v>
      </c>
      <c r="L110" s="14">
        <v>8083155977</v>
      </c>
      <c r="M110" s="8" t="s">
        <v>536</v>
      </c>
      <c r="N110" s="24">
        <v>45463</v>
      </c>
      <c r="O110" s="24">
        <v>45504</v>
      </c>
      <c r="P110" s="12" t="s">
        <v>37</v>
      </c>
      <c r="Q110" s="13" t="s">
        <v>1209</v>
      </c>
      <c r="R110" s="25" t="s">
        <v>537</v>
      </c>
      <c r="S110" s="26" t="s">
        <v>38</v>
      </c>
      <c r="T110" s="16"/>
      <c r="U110" s="16"/>
      <c r="V110" s="17"/>
      <c r="W110" s="22"/>
      <c r="X110" s="28" t="s">
        <v>40</v>
      </c>
      <c r="Y110" s="26">
        <v>553</v>
      </c>
      <c r="Z110" s="18" t="s">
        <v>538</v>
      </c>
      <c r="AA110" s="19"/>
      <c r="AB110" s="19"/>
    </row>
    <row r="111" spans="1:28" s="111" customFormat="1" ht="15.75" x14ac:dyDescent="0.25">
      <c r="A111" s="8" t="s">
        <v>602</v>
      </c>
      <c r="B111" s="9" t="s">
        <v>29</v>
      </c>
      <c r="C111" s="20" t="s">
        <v>603</v>
      </c>
      <c r="D111" s="20"/>
      <c r="E111" s="20" t="s">
        <v>604</v>
      </c>
      <c r="F111" s="21" t="s">
        <v>32</v>
      </c>
      <c r="G111" s="40">
        <v>96777</v>
      </c>
      <c r="H111" s="22"/>
      <c r="I111" s="22"/>
      <c r="J111" s="20" t="s">
        <v>605</v>
      </c>
      <c r="K111" s="20" t="s">
        <v>316</v>
      </c>
      <c r="L111" s="60">
        <v>8089604772</v>
      </c>
      <c r="M111" s="8" t="s">
        <v>536</v>
      </c>
      <c r="N111" s="24">
        <v>45463</v>
      </c>
      <c r="O111" s="24">
        <v>45504</v>
      </c>
      <c r="P111" s="12" t="s">
        <v>37</v>
      </c>
      <c r="Q111" s="13" t="s">
        <v>1243</v>
      </c>
      <c r="R111" s="25" t="s">
        <v>537</v>
      </c>
      <c r="S111" s="26" t="s">
        <v>38</v>
      </c>
      <c r="T111" s="27"/>
      <c r="U111" s="27"/>
      <c r="V111" s="28"/>
      <c r="W111" s="22"/>
      <c r="X111" s="28" t="s">
        <v>40</v>
      </c>
      <c r="Y111" s="26">
        <v>157</v>
      </c>
      <c r="Z111" s="18" t="s">
        <v>538</v>
      </c>
      <c r="AA111" s="19"/>
      <c r="AB111" s="19"/>
    </row>
    <row r="112" spans="1:28" s="111" customFormat="1" ht="15.75" x14ac:dyDescent="0.25">
      <c r="A112" s="8" t="s">
        <v>585</v>
      </c>
      <c r="B112" s="9" t="s">
        <v>29</v>
      </c>
      <c r="C112" s="20" t="s">
        <v>586</v>
      </c>
      <c r="D112" s="20"/>
      <c r="E112" s="20" t="s">
        <v>587</v>
      </c>
      <c r="F112" s="21" t="s">
        <v>32</v>
      </c>
      <c r="G112" s="40">
        <v>96772</v>
      </c>
      <c r="H112" s="22"/>
      <c r="I112" s="22"/>
      <c r="J112" s="20" t="s">
        <v>588</v>
      </c>
      <c r="K112" s="20" t="s">
        <v>589</v>
      </c>
      <c r="L112" s="14">
        <v>8089365639</v>
      </c>
      <c r="M112" s="8" t="s">
        <v>536</v>
      </c>
      <c r="N112" s="24">
        <v>45463</v>
      </c>
      <c r="O112" s="24">
        <v>45504</v>
      </c>
      <c r="P112" s="12" t="s">
        <v>37</v>
      </c>
      <c r="Q112" s="13" t="s">
        <v>1242</v>
      </c>
      <c r="R112" s="25" t="s">
        <v>537</v>
      </c>
      <c r="S112" s="26" t="s">
        <v>38</v>
      </c>
      <c r="T112" s="16"/>
      <c r="U112" s="16"/>
      <c r="V112" s="17"/>
      <c r="W112" s="22"/>
      <c r="X112" s="28" t="s">
        <v>40</v>
      </c>
      <c r="Y112" s="26">
        <v>163</v>
      </c>
      <c r="Z112" s="18" t="s">
        <v>538</v>
      </c>
      <c r="AA112" s="19"/>
      <c r="AB112" s="19"/>
    </row>
    <row r="113" spans="1:28" s="111" customFormat="1" ht="15.75" x14ac:dyDescent="0.25">
      <c r="A113" s="8" t="s">
        <v>632</v>
      </c>
      <c r="B113" s="9" t="s">
        <v>29</v>
      </c>
      <c r="C113" s="20" t="s">
        <v>633</v>
      </c>
      <c r="D113" s="20"/>
      <c r="E113" s="20" t="s">
        <v>634</v>
      </c>
      <c r="F113" s="21" t="s">
        <v>32</v>
      </c>
      <c r="G113" s="40">
        <v>96737</v>
      </c>
      <c r="H113" s="22"/>
      <c r="I113" s="22"/>
      <c r="J113" s="20" t="s">
        <v>635</v>
      </c>
      <c r="K113" s="20" t="s">
        <v>636</v>
      </c>
      <c r="L113" s="14">
        <v>8082710274</v>
      </c>
      <c r="M113" s="8" t="s">
        <v>536</v>
      </c>
      <c r="N113" s="24">
        <v>45464</v>
      </c>
      <c r="O113" s="24">
        <v>45505</v>
      </c>
      <c r="P113" s="12" t="s">
        <v>37</v>
      </c>
      <c r="Q113" s="13" t="s">
        <v>1225</v>
      </c>
      <c r="R113" s="25" t="s">
        <v>537</v>
      </c>
      <c r="S113" s="26" t="s">
        <v>38</v>
      </c>
      <c r="T113" s="16"/>
      <c r="U113" s="16"/>
      <c r="V113" s="17"/>
      <c r="W113" s="22"/>
      <c r="X113" s="28" t="s">
        <v>40</v>
      </c>
      <c r="Y113" s="26">
        <v>551</v>
      </c>
      <c r="Z113" s="18" t="s">
        <v>538</v>
      </c>
      <c r="AA113" s="19"/>
      <c r="AB113" s="19"/>
    </row>
    <row r="114" spans="1:28" s="111" customFormat="1" ht="15.75" x14ac:dyDescent="0.25">
      <c r="A114" s="8" t="s">
        <v>572</v>
      </c>
      <c r="B114" s="9" t="s">
        <v>29</v>
      </c>
      <c r="C114" s="20" t="s">
        <v>573</v>
      </c>
      <c r="D114" s="20"/>
      <c r="E114" s="20" t="s">
        <v>574</v>
      </c>
      <c r="F114" s="21" t="s">
        <v>32</v>
      </c>
      <c r="G114" s="40">
        <v>96719</v>
      </c>
      <c r="H114" s="22"/>
      <c r="I114" s="22"/>
      <c r="J114" s="20" t="s">
        <v>575</v>
      </c>
      <c r="K114" s="20" t="s">
        <v>576</v>
      </c>
      <c r="L114" s="14">
        <v>8088952025</v>
      </c>
      <c r="M114" s="8" t="s">
        <v>536</v>
      </c>
      <c r="N114" s="24">
        <v>45464</v>
      </c>
      <c r="O114" s="24">
        <v>45505</v>
      </c>
      <c r="P114" s="12" t="s">
        <v>37</v>
      </c>
      <c r="Q114" s="13" t="s">
        <v>1226</v>
      </c>
      <c r="R114" s="25" t="s">
        <v>537</v>
      </c>
      <c r="S114" s="26" t="s">
        <v>38</v>
      </c>
      <c r="T114" s="27"/>
      <c r="U114" s="27"/>
      <c r="V114" s="28"/>
      <c r="W114" s="22"/>
      <c r="X114" s="28" t="s">
        <v>40</v>
      </c>
      <c r="Y114" s="26">
        <v>165</v>
      </c>
      <c r="Z114" s="18" t="s">
        <v>538</v>
      </c>
      <c r="AA114" s="19"/>
      <c r="AB114" s="19"/>
    </row>
    <row r="115" spans="1:28" s="111" customFormat="1" ht="15.75" x14ac:dyDescent="0.25">
      <c r="A115" s="8" t="s">
        <v>619</v>
      </c>
      <c r="B115" s="9" t="s">
        <v>29</v>
      </c>
      <c r="C115" s="20" t="s">
        <v>620</v>
      </c>
      <c r="D115" s="20"/>
      <c r="E115" s="20" t="s">
        <v>621</v>
      </c>
      <c r="F115" s="21" t="s">
        <v>32</v>
      </c>
      <c r="G115" s="40">
        <v>96755</v>
      </c>
      <c r="H115" s="22"/>
      <c r="I115" s="22"/>
      <c r="J115" s="20" t="s">
        <v>622</v>
      </c>
      <c r="K115" s="20" t="s">
        <v>623</v>
      </c>
      <c r="L115" s="60">
        <v>8088952909</v>
      </c>
      <c r="M115" s="8" t="s">
        <v>536</v>
      </c>
      <c r="N115" s="24">
        <v>45464</v>
      </c>
      <c r="O115" s="24">
        <v>45505</v>
      </c>
      <c r="P115" s="12" t="s">
        <v>37</v>
      </c>
      <c r="Q115" s="13" t="s">
        <v>1222</v>
      </c>
      <c r="R115" s="25" t="s">
        <v>537</v>
      </c>
      <c r="S115" s="26" t="s">
        <v>38</v>
      </c>
      <c r="T115" s="27"/>
      <c r="U115" s="27"/>
      <c r="V115" s="28"/>
      <c r="W115" s="22"/>
      <c r="X115" s="28" t="s">
        <v>40</v>
      </c>
      <c r="Y115" s="26">
        <v>550</v>
      </c>
      <c r="Z115" s="18" t="s">
        <v>538</v>
      </c>
      <c r="AA115" s="19"/>
      <c r="AB115" s="19"/>
    </row>
    <row r="116" spans="1:28" s="111" customFormat="1" ht="15.75" x14ac:dyDescent="0.25">
      <c r="A116" s="8" t="s">
        <v>615</v>
      </c>
      <c r="B116" s="9" t="s">
        <v>29</v>
      </c>
      <c r="C116" s="20" t="s">
        <v>616</v>
      </c>
      <c r="D116" s="20"/>
      <c r="E116" s="20" t="s">
        <v>563</v>
      </c>
      <c r="F116" s="21" t="s">
        <v>32</v>
      </c>
      <c r="G116" s="40">
        <v>96743</v>
      </c>
      <c r="H116" s="22"/>
      <c r="I116" s="22"/>
      <c r="J116" s="20" t="s">
        <v>617</v>
      </c>
      <c r="K116" s="20" t="s">
        <v>618</v>
      </c>
      <c r="L116" s="60">
        <v>8089365969</v>
      </c>
      <c r="M116" s="8" t="s">
        <v>536</v>
      </c>
      <c r="N116" s="24">
        <v>45465</v>
      </c>
      <c r="O116" s="24">
        <v>45528</v>
      </c>
      <c r="P116" s="12" t="s">
        <v>37</v>
      </c>
      <c r="Q116" s="13" t="s">
        <v>1218</v>
      </c>
      <c r="R116" s="25" t="s">
        <v>537</v>
      </c>
      <c r="S116" s="26" t="s">
        <v>38</v>
      </c>
      <c r="T116" s="27"/>
      <c r="U116" s="27"/>
      <c r="V116" s="28"/>
      <c r="W116" s="22"/>
      <c r="X116" s="28" t="s">
        <v>40</v>
      </c>
      <c r="Y116" s="26">
        <v>167</v>
      </c>
      <c r="Z116" s="18" t="s">
        <v>538</v>
      </c>
      <c r="AA116" s="19"/>
      <c r="AB116" s="19"/>
    </row>
    <row r="117" spans="1:28" s="111" customFormat="1" ht="15.75" x14ac:dyDescent="0.25">
      <c r="A117" s="8" t="s">
        <v>577</v>
      </c>
      <c r="B117" s="9" t="s">
        <v>29</v>
      </c>
      <c r="C117" s="20" t="s">
        <v>578</v>
      </c>
      <c r="D117" s="20"/>
      <c r="E117" s="20" t="s">
        <v>520</v>
      </c>
      <c r="F117" s="21" t="s">
        <v>32</v>
      </c>
      <c r="G117" s="40">
        <v>96743</v>
      </c>
      <c r="H117" s="22"/>
      <c r="I117" s="22"/>
      <c r="J117" s="20" t="s">
        <v>579</v>
      </c>
      <c r="K117" s="20" t="s">
        <v>580</v>
      </c>
      <c r="L117" s="14">
        <v>8088852700</v>
      </c>
      <c r="M117" s="8" t="s">
        <v>536</v>
      </c>
      <c r="N117" s="24">
        <v>45462</v>
      </c>
      <c r="O117" s="24">
        <v>45506</v>
      </c>
      <c r="P117" s="12" t="s">
        <v>37</v>
      </c>
      <c r="Q117" s="13" t="s">
        <v>1227</v>
      </c>
      <c r="R117" s="25" t="s">
        <v>537</v>
      </c>
      <c r="S117" s="26" t="s">
        <v>38</v>
      </c>
      <c r="T117" s="16"/>
      <c r="U117" s="16"/>
      <c r="V117" s="17"/>
      <c r="W117" s="22"/>
      <c r="X117" s="28" t="s">
        <v>40</v>
      </c>
      <c r="Y117" s="26">
        <v>186</v>
      </c>
      <c r="Z117" s="18" t="s">
        <v>538</v>
      </c>
      <c r="AA117" s="19"/>
      <c r="AB117" s="19"/>
    </row>
    <row r="118" spans="1:28" s="111" customFormat="1" ht="15.75" x14ac:dyDescent="0.25">
      <c r="A118" s="8" t="s">
        <v>1228</v>
      </c>
      <c r="B118" s="9" t="s">
        <v>29</v>
      </c>
      <c r="C118" s="20" t="s">
        <v>566</v>
      </c>
      <c r="D118" s="20"/>
      <c r="E118" s="20" t="s">
        <v>520</v>
      </c>
      <c r="F118" s="21" t="s">
        <v>32</v>
      </c>
      <c r="G118" s="40">
        <v>96743</v>
      </c>
      <c r="H118" s="22"/>
      <c r="I118" s="22"/>
      <c r="J118" s="20" t="s">
        <v>567</v>
      </c>
      <c r="K118" s="20" t="s">
        <v>568</v>
      </c>
      <c r="L118" s="14">
        <v>8085540567</v>
      </c>
      <c r="M118" s="8" t="s">
        <v>536</v>
      </c>
      <c r="N118" s="24">
        <v>45465</v>
      </c>
      <c r="O118" s="24">
        <v>45485</v>
      </c>
      <c r="P118" s="12" t="s">
        <v>37</v>
      </c>
      <c r="Q118" s="13" t="s">
        <v>1229</v>
      </c>
      <c r="R118" s="25" t="s">
        <v>537</v>
      </c>
      <c r="S118" s="26" t="s">
        <v>38</v>
      </c>
      <c r="T118" s="27"/>
      <c r="U118" s="27"/>
      <c r="V118" s="28"/>
      <c r="W118" s="22"/>
      <c r="X118" s="28" t="s">
        <v>40</v>
      </c>
      <c r="Y118" s="26">
        <v>1551</v>
      </c>
      <c r="Z118" s="18" t="s">
        <v>538</v>
      </c>
      <c r="AA118" s="19"/>
      <c r="AB118" s="19"/>
    </row>
    <row r="119" spans="1:28" s="111" customFormat="1" ht="15.75" x14ac:dyDescent="0.25">
      <c r="A119" s="8" t="s">
        <v>561</v>
      </c>
      <c r="B119" s="9" t="s">
        <v>29</v>
      </c>
      <c r="C119" s="20" t="s">
        <v>562</v>
      </c>
      <c r="D119" s="20"/>
      <c r="E119" s="20" t="s">
        <v>563</v>
      </c>
      <c r="F119" s="21" t="s">
        <v>32</v>
      </c>
      <c r="G119" s="40">
        <v>96743</v>
      </c>
      <c r="H119" s="22"/>
      <c r="I119" s="22"/>
      <c r="J119" s="20" t="s">
        <v>564</v>
      </c>
      <c r="K119" s="20" t="s">
        <v>565</v>
      </c>
      <c r="L119" s="60">
        <v>8089872189</v>
      </c>
      <c r="M119" s="8" t="s">
        <v>536</v>
      </c>
      <c r="N119" s="24">
        <v>45465</v>
      </c>
      <c r="O119" s="24">
        <v>45506</v>
      </c>
      <c r="P119" s="12" t="s">
        <v>37</v>
      </c>
      <c r="Q119" s="13" t="s">
        <v>1230</v>
      </c>
      <c r="R119" s="25" t="s">
        <v>537</v>
      </c>
      <c r="S119" s="26" t="s">
        <v>38</v>
      </c>
      <c r="T119" s="27"/>
      <c r="U119" s="27"/>
      <c r="V119" s="28"/>
      <c r="W119" s="22"/>
      <c r="X119" s="28" t="s">
        <v>40</v>
      </c>
      <c r="Y119" s="26">
        <v>161</v>
      </c>
      <c r="Z119" s="18" t="s">
        <v>538</v>
      </c>
      <c r="AA119" s="19"/>
      <c r="AB119" s="19"/>
    </row>
    <row r="120" spans="1:28" s="111" customFormat="1" ht="15.75" x14ac:dyDescent="0.25">
      <c r="A120" s="8" t="s">
        <v>556</v>
      </c>
      <c r="B120" s="9" t="s">
        <v>29</v>
      </c>
      <c r="C120" s="20" t="s">
        <v>557</v>
      </c>
      <c r="D120" s="20"/>
      <c r="E120" s="20" t="s">
        <v>558</v>
      </c>
      <c r="F120" s="21" t="s">
        <v>32</v>
      </c>
      <c r="G120" s="40">
        <v>96738</v>
      </c>
      <c r="H120" s="22"/>
      <c r="I120" s="22"/>
      <c r="J120" s="20" t="s">
        <v>559</v>
      </c>
      <c r="K120" s="20" t="s">
        <v>560</v>
      </c>
      <c r="L120" s="60">
        <v>8084374378</v>
      </c>
      <c r="M120" s="8" t="s">
        <v>536</v>
      </c>
      <c r="N120" s="24">
        <v>45465</v>
      </c>
      <c r="O120" s="24">
        <v>45506</v>
      </c>
      <c r="P120" s="12" t="s">
        <v>37</v>
      </c>
      <c r="Q120" s="13" t="s">
        <v>1217</v>
      </c>
      <c r="R120" s="25" t="s">
        <v>537</v>
      </c>
      <c r="S120" s="26" t="s">
        <v>38</v>
      </c>
      <c r="T120" s="27"/>
      <c r="U120" s="27"/>
      <c r="V120" s="28"/>
      <c r="W120" s="22"/>
      <c r="X120" s="28" t="s">
        <v>40</v>
      </c>
      <c r="Y120" s="26">
        <v>191</v>
      </c>
      <c r="Z120" s="18" t="s">
        <v>538</v>
      </c>
      <c r="AA120" s="19"/>
      <c r="AB120" s="19"/>
    </row>
    <row r="121" spans="1:28" ht="15.75" x14ac:dyDescent="0.25">
      <c r="A121" s="8" t="s">
        <v>668</v>
      </c>
      <c r="B121" s="9" t="s">
        <v>50</v>
      </c>
      <c r="C121" s="20" t="s">
        <v>669</v>
      </c>
      <c r="D121" s="20"/>
      <c r="E121" s="20" t="s">
        <v>92</v>
      </c>
      <c r="F121" s="21" t="s">
        <v>32</v>
      </c>
      <c r="G121" s="21" t="s">
        <v>670</v>
      </c>
      <c r="H121" s="22"/>
      <c r="I121" s="22"/>
      <c r="J121" s="20" t="s">
        <v>671</v>
      </c>
      <c r="K121" s="20" t="s">
        <v>672</v>
      </c>
      <c r="L121" s="23">
        <v>8082358787</v>
      </c>
      <c r="M121" s="20" t="s">
        <v>668</v>
      </c>
      <c r="N121" s="24">
        <v>45455</v>
      </c>
      <c r="O121" s="24">
        <v>45476</v>
      </c>
      <c r="P121" s="20" t="s">
        <v>42</v>
      </c>
      <c r="Q121" s="22"/>
      <c r="R121" s="25"/>
      <c r="S121" s="26" t="s">
        <v>673</v>
      </c>
      <c r="T121" s="27" t="s">
        <v>523</v>
      </c>
      <c r="U121" s="27"/>
      <c r="V121" s="28"/>
      <c r="W121" s="22"/>
      <c r="X121" s="28" t="s">
        <v>40</v>
      </c>
      <c r="Y121" s="26" t="s">
        <v>674</v>
      </c>
      <c r="Z121" s="18" t="s">
        <v>675</v>
      </c>
      <c r="AA121" s="19"/>
      <c r="AB121" s="19"/>
    </row>
    <row r="122" spans="1:28" ht="15.75" x14ac:dyDescent="0.25">
      <c r="A122" s="8" t="s">
        <v>676</v>
      </c>
      <c r="B122" s="9" t="s">
        <v>50</v>
      </c>
      <c r="C122" s="41" t="s">
        <v>677</v>
      </c>
      <c r="D122" s="34"/>
      <c r="E122" s="42" t="s">
        <v>137</v>
      </c>
      <c r="F122" s="12" t="s">
        <v>32</v>
      </c>
      <c r="G122" s="34" t="s">
        <v>138</v>
      </c>
      <c r="H122" s="22"/>
      <c r="I122" s="22"/>
      <c r="J122" s="44" t="s">
        <v>678</v>
      </c>
      <c r="K122" s="34" t="s">
        <v>679</v>
      </c>
      <c r="L122" s="23">
        <v>8086716495</v>
      </c>
      <c r="M122" s="45" t="s">
        <v>680</v>
      </c>
      <c r="N122" s="52">
        <v>45453</v>
      </c>
      <c r="O122" s="53">
        <v>45485</v>
      </c>
      <c r="P122" s="43" t="s">
        <v>42</v>
      </c>
      <c r="Q122" s="22"/>
      <c r="R122" s="54"/>
      <c r="S122" s="54" t="s">
        <v>372</v>
      </c>
      <c r="T122" s="47"/>
      <c r="U122" s="27"/>
      <c r="V122" s="28"/>
      <c r="W122" s="22"/>
      <c r="X122" s="28" t="s">
        <v>40</v>
      </c>
      <c r="Y122" s="26">
        <v>22</v>
      </c>
      <c r="Z122" s="16" t="s">
        <v>681</v>
      </c>
      <c r="AA122" s="19"/>
      <c r="AB122" s="19"/>
    </row>
    <row r="123" spans="1:28" ht="15.75" x14ac:dyDescent="0.25">
      <c r="A123" s="8" t="s">
        <v>682</v>
      </c>
      <c r="B123" s="9" t="s">
        <v>50</v>
      </c>
      <c r="C123" s="41" t="s">
        <v>683</v>
      </c>
      <c r="D123" s="34"/>
      <c r="E123" s="42" t="s">
        <v>60</v>
      </c>
      <c r="F123" s="12" t="s">
        <v>32</v>
      </c>
      <c r="G123" s="34" t="s">
        <v>353</v>
      </c>
      <c r="H123" s="22"/>
      <c r="I123" s="22"/>
      <c r="J123" s="44" t="s">
        <v>684</v>
      </c>
      <c r="K123" s="34" t="s">
        <v>685</v>
      </c>
      <c r="L123" s="23">
        <v>8088482494</v>
      </c>
      <c r="M123" s="45" t="s">
        <v>680</v>
      </c>
      <c r="N123" s="52">
        <v>45446</v>
      </c>
      <c r="O123" s="53">
        <v>45506</v>
      </c>
      <c r="P123" s="43" t="s">
        <v>42</v>
      </c>
      <c r="Q123" s="22"/>
      <c r="R123" s="54"/>
      <c r="S123" s="54" t="s">
        <v>372</v>
      </c>
      <c r="T123" s="47"/>
      <c r="U123" s="27"/>
      <c r="V123" s="28"/>
      <c r="W123" s="22"/>
      <c r="X123" s="28" t="s">
        <v>40</v>
      </c>
      <c r="Y123" s="26">
        <v>2</v>
      </c>
      <c r="Z123" s="16" t="s">
        <v>681</v>
      </c>
      <c r="AA123" s="19"/>
      <c r="AB123" s="19"/>
    </row>
    <row r="124" spans="1:28" ht="15.75" x14ac:dyDescent="0.25">
      <c r="A124" s="8" t="s">
        <v>686</v>
      </c>
      <c r="B124" s="9" t="s">
        <v>50</v>
      </c>
      <c r="C124" s="41" t="s">
        <v>687</v>
      </c>
      <c r="D124" s="34"/>
      <c r="E124" s="42" t="s">
        <v>88</v>
      </c>
      <c r="F124" s="12" t="s">
        <v>32</v>
      </c>
      <c r="G124" s="34" t="s">
        <v>212</v>
      </c>
      <c r="H124" s="22"/>
      <c r="I124" s="22"/>
      <c r="J124" s="44" t="s">
        <v>678</v>
      </c>
      <c r="K124" s="34" t="s">
        <v>679</v>
      </c>
      <c r="L124" s="23">
        <v>8082566902</v>
      </c>
      <c r="M124" s="45" t="s">
        <v>680</v>
      </c>
      <c r="N124" s="52">
        <v>45446</v>
      </c>
      <c r="O124" s="53">
        <v>45506</v>
      </c>
      <c r="P124" s="43" t="s">
        <v>42</v>
      </c>
      <c r="Q124" s="22"/>
      <c r="R124" s="54"/>
      <c r="S124" s="54" t="s">
        <v>372</v>
      </c>
      <c r="T124" s="47"/>
      <c r="U124" s="27"/>
      <c r="V124" s="28"/>
      <c r="W124" s="22"/>
      <c r="X124" s="28" t="s">
        <v>40</v>
      </c>
      <c r="Y124" s="26">
        <v>1</v>
      </c>
      <c r="Z124" s="16" t="s">
        <v>681</v>
      </c>
      <c r="AA124" s="19"/>
      <c r="AB124" s="19"/>
    </row>
    <row r="125" spans="1:28" ht="15.75" x14ac:dyDescent="0.25">
      <c r="A125" s="8" t="s">
        <v>688</v>
      </c>
      <c r="B125" s="9" t="s">
        <v>29</v>
      </c>
      <c r="C125" s="41" t="s">
        <v>689</v>
      </c>
      <c r="D125" s="34"/>
      <c r="E125" s="42" t="s">
        <v>60</v>
      </c>
      <c r="F125" s="12" t="s">
        <v>32</v>
      </c>
      <c r="G125" s="34" t="s">
        <v>442</v>
      </c>
      <c r="H125" s="22"/>
      <c r="I125" s="22"/>
      <c r="J125" s="44" t="s">
        <v>690</v>
      </c>
      <c r="K125" s="34" t="s">
        <v>691</v>
      </c>
      <c r="L125" s="23">
        <v>8085363556</v>
      </c>
      <c r="M125" s="45" t="s">
        <v>680</v>
      </c>
      <c r="N125" s="52">
        <v>45446</v>
      </c>
      <c r="O125" s="53">
        <v>45506</v>
      </c>
      <c r="P125" s="43" t="s">
        <v>42</v>
      </c>
      <c r="Q125" s="22"/>
      <c r="R125" s="54"/>
      <c r="S125" s="54" t="s">
        <v>372</v>
      </c>
      <c r="T125" s="47"/>
      <c r="U125" s="27"/>
      <c r="V125" s="28"/>
      <c r="W125" s="22"/>
      <c r="X125" s="28" t="s">
        <v>40</v>
      </c>
      <c r="Y125" s="26">
        <v>3</v>
      </c>
      <c r="Z125" s="16" t="s">
        <v>681</v>
      </c>
      <c r="AA125" s="19"/>
      <c r="AB125" s="19"/>
    </row>
    <row r="126" spans="1:28" ht="15.75" x14ac:dyDescent="0.25">
      <c r="A126" s="8" t="s">
        <v>692</v>
      </c>
      <c r="B126" s="9" t="s">
        <v>50</v>
      </c>
      <c r="C126" s="41" t="s">
        <v>693</v>
      </c>
      <c r="D126" s="34"/>
      <c r="E126" s="42" t="s">
        <v>66</v>
      </c>
      <c r="F126" s="12" t="s">
        <v>32</v>
      </c>
      <c r="G126" s="34" t="s">
        <v>423</v>
      </c>
      <c r="H126" s="22"/>
      <c r="I126" s="22"/>
      <c r="J126" s="44" t="s">
        <v>678</v>
      </c>
      <c r="K126" s="34" t="s">
        <v>679</v>
      </c>
      <c r="L126" s="23">
        <v>8086716495</v>
      </c>
      <c r="M126" s="45" t="s">
        <v>680</v>
      </c>
      <c r="N126" s="52">
        <v>45447</v>
      </c>
      <c r="O126" s="53">
        <v>45471</v>
      </c>
      <c r="P126" s="20" t="s">
        <v>42</v>
      </c>
      <c r="Q126" s="22"/>
      <c r="R126" s="54"/>
      <c r="S126" s="54" t="s">
        <v>694</v>
      </c>
      <c r="T126" s="46"/>
      <c r="U126" s="27"/>
      <c r="V126" s="28"/>
      <c r="W126" s="22"/>
      <c r="X126" s="28" t="s">
        <v>40</v>
      </c>
      <c r="Y126" s="26">
        <v>18</v>
      </c>
      <c r="Z126" s="16" t="s">
        <v>681</v>
      </c>
      <c r="AA126" s="19"/>
      <c r="AB126" s="19"/>
    </row>
    <row r="127" spans="1:28" ht="15.75" x14ac:dyDescent="0.25">
      <c r="A127" s="8" t="s">
        <v>695</v>
      </c>
      <c r="B127" s="9" t="s">
        <v>50</v>
      </c>
      <c r="C127" s="41" t="s">
        <v>696</v>
      </c>
      <c r="D127" s="34"/>
      <c r="E127" s="42" t="s">
        <v>31</v>
      </c>
      <c r="F127" s="12" t="s">
        <v>32</v>
      </c>
      <c r="G127" s="34" t="s">
        <v>33</v>
      </c>
      <c r="H127" s="22"/>
      <c r="I127" s="22"/>
      <c r="J127" s="44" t="s">
        <v>383</v>
      </c>
      <c r="K127" s="34" t="s">
        <v>384</v>
      </c>
      <c r="L127" s="23">
        <v>8082940101</v>
      </c>
      <c r="M127" s="45" t="s">
        <v>680</v>
      </c>
      <c r="N127" s="52">
        <v>45446</v>
      </c>
      <c r="O127" s="53">
        <v>45495</v>
      </c>
      <c r="P127" s="20" t="s">
        <v>697</v>
      </c>
      <c r="Q127" s="22"/>
      <c r="R127" s="54"/>
      <c r="S127" s="54" t="s">
        <v>372</v>
      </c>
      <c r="T127" s="47"/>
      <c r="U127" s="27"/>
      <c r="V127" s="28"/>
      <c r="W127" s="22"/>
      <c r="X127" s="28" t="s">
        <v>40</v>
      </c>
      <c r="Y127" s="26">
        <v>19</v>
      </c>
      <c r="Z127" s="16" t="s">
        <v>681</v>
      </c>
      <c r="AA127" s="19"/>
      <c r="AB127" s="19"/>
    </row>
    <row r="128" spans="1:28" ht="15.75" x14ac:dyDescent="0.25">
      <c r="A128" s="8" t="s">
        <v>698</v>
      </c>
      <c r="B128" s="9" t="s">
        <v>50</v>
      </c>
      <c r="C128" s="41" t="s">
        <v>699</v>
      </c>
      <c r="D128" s="34"/>
      <c r="E128" s="42" t="s">
        <v>31</v>
      </c>
      <c r="F128" s="12" t="s">
        <v>32</v>
      </c>
      <c r="G128" s="34" t="s">
        <v>33</v>
      </c>
      <c r="H128" s="22"/>
      <c r="I128" s="22"/>
      <c r="J128" s="44" t="s">
        <v>700</v>
      </c>
      <c r="K128" s="34" t="s">
        <v>701</v>
      </c>
      <c r="L128" s="23">
        <v>8082776898</v>
      </c>
      <c r="M128" s="45" t="s">
        <v>680</v>
      </c>
      <c r="N128" s="52">
        <v>45446</v>
      </c>
      <c r="O128" s="53">
        <v>45506</v>
      </c>
      <c r="P128" s="43" t="s">
        <v>42</v>
      </c>
      <c r="Q128" s="22"/>
      <c r="R128" s="54"/>
      <c r="S128" s="54" t="s">
        <v>372</v>
      </c>
      <c r="T128" s="47"/>
      <c r="U128" s="27"/>
      <c r="V128" s="28"/>
      <c r="W128" s="22"/>
      <c r="X128" s="28" t="s">
        <v>40</v>
      </c>
      <c r="Y128" s="26">
        <v>2173</v>
      </c>
      <c r="Z128" s="16" t="s">
        <v>681</v>
      </c>
      <c r="AA128" s="19"/>
      <c r="AB128" s="19"/>
    </row>
    <row r="129" spans="1:40" s="62" customFormat="1" ht="15.75" x14ac:dyDescent="0.25">
      <c r="A129" s="29" t="s">
        <v>702</v>
      </c>
      <c r="B129" s="63" t="s">
        <v>50</v>
      </c>
      <c r="C129" s="30" t="s">
        <v>703</v>
      </c>
      <c r="D129" s="34"/>
      <c r="E129" s="30" t="s">
        <v>704</v>
      </c>
      <c r="F129" s="21" t="s">
        <v>32</v>
      </c>
      <c r="G129" s="21">
        <v>96749</v>
      </c>
      <c r="H129" s="64">
        <v>8089824260</v>
      </c>
      <c r="I129" s="34"/>
      <c r="J129" s="30" t="s">
        <v>705</v>
      </c>
      <c r="K129" s="30" t="s">
        <v>706</v>
      </c>
      <c r="L129" s="65">
        <v>8089824260</v>
      </c>
      <c r="M129" s="30" t="s">
        <v>702</v>
      </c>
      <c r="N129" s="66">
        <v>45456</v>
      </c>
      <c r="O129" s="66">
        <v>45476</v>
      </c>
      <c r="P129" s="34" t="s">
        <v>42</v>
      </c>
      <c r="Q129" s="34"/>
      <c r="R129" s="28" t="s">
        <v>1235</v>
      </c>
      <c r="S129" s="34" t="s">
        <v>673</v>
      </c>
      <c r="T129" s="34"/>
      <c r="U129" s="34"/>
      <c r="V129" s="34"/>
      <c r="W129" s="34"/>
      <c r="X129" s="28" t="s">
        <v>707</v>
      </c>
      <c r="Y129" s="34" t="s">
        <v>708</v>
      </c>
      <c r="Z129" s="27" t="s">
        <v>709</v>
      </c>
      <c r="AA129" s="61"/>
      <c r="AB129" s="6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</row>
    <row r="130" spans="1:40" s="62" customFormat="1" ht="15.75" x14ac:dyDescent="0.25">
      <c r="A130" s="115" t="s">
        <v>1233</v>
      </c>
      <c r="B130" s="63" t="s">
        <v>50</v>
      </c>
      <c r="C130" s="30" t="s">
        <v>1234</v>
      </c>
      <c r="D130" s="34"/>
      <c r="E130" s="30" t="s">
        <v>563</v>
      </c>
      <c r="F130" s="21" t="s">
        <v>32</v>
      </c>
      <c r="G130" s="21">
        <v>96743</v>
      </c>
      <c r="H130" s="64">
        <v>8089824260</v>
      </c>
      <c r="I130" s="34"/>
      <c r="J130" s="29" t="s">
        <v>1253</v>
      </c>
      <c r="K130" s="29" t="s">
        <v>1254</v>
      </c>
      <c r="L130" s="131">
        <v>8088857166</v>
      </c>
      <c r="M130" s="30" t="s">
        <v>702</v>
      </c>
      <c r="N130" s="66">
        <v>45456</v>
      </c>
      <c r="O130" s="66">
        <v>45476</v>
      </c>
      <c r="P130" s="34" t="s">
        <v>42</v>
      </c>
      <c r="Q130" s="34"/>
      <c r="R130" s="17" t="s">
        <v>550</v>
      </c>
      <c r="S130" s="10" t="s">
        <v>38</v>
      </c>
      <c r="T130" s="34"/>
      <c r="U130" s="34"/>
      <c r="V130" s="34"/>
      <c r="W130" s="34"/>
      <c r="X130" s="28" t="s">
        <v>707</v>
      </c>
      <c r="Y130" s="34" t="s">
        <v>708</v>
      </c>
      <c r="Z130" s="27" t="s">
        <v>709</v>
      </c>
      <c r="AA130" s="61"/>
      <c r="AB130" s="6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</row>
    <row r="131" spans="1:40" s="62" customFormat="1" ht="15.75" x14ac:dyDescent="0.25">
      <c r="A131" s="8" t="s">
        <v>710</v>
      </c>
      <c r="B131" s="63" t="s">
        <v>50</v>
      </c>
      <c r="C131" s="20" t="s">
        <v>711</v>
      </c>
      <c r="D131" s="20"/>
      <c r="E131" s="20" t="s">
        <v>225</v>
      </c>
      <c r="F131" s="21" t="s">
        <v>32</v>
      </c>
      <c r="G131" s="21">
        <v>96720</v>
      </c>
      <c r="H131" s="64">
        <v>8089613664</v>
      </c>
      <c r="I131" s="34"/>
      <c r="J131" s="8" t="s">
        <v>1255</v>
      </c>
      <c r="K131" s="8" t="s">
        <v>1256</v>
      </c>
      <c r="L131" s="40">
        <v>8089613664</v>
      </c>
      <c r="M131" s="34" t="s">
        <v>712</v>
      </c>
      <c r="N131" s="67">
        <v>45446</v>
      </c>
      <c r="O131" s="67">
        <v>45491</v>
      </c>
      <c r="P131" s="34" t="s">
        <v>1241</v>
      </c>
      <c r="Q131" s="34"/>
      <c r="R131" s="28" t="s">
        <v>1236</v>
      </c>
      <c r="S131" s="34" t="s">
        <v>38</v>
      </c>
      <c r="T131" s="34"/>
      <c r="U131" s="34"/>
      <c r="V131" s="34"/>
      <c r="W131" s="34"/>
      <c r="X131" s="28" t="s">
        <v>707</v>
      </c>
      <c r="Y131" s="34" t="s">
        <v>713</v>
      </c>
      <c r="Z131" s="27" t="s">
        <v>714</v>
      </c>
      <c r="AA131" s="61"/>
      <c r="AB131" s="6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</row>
    <row r="132" spans="1:40" s="75" customFormat="1" ht="15.75" x14ac:dyDescent="0.25">
      <c r="A132" s="86" t="s">
        <v>718</v>
      </c>
      <c r="B132" s="76" t="s">
        <v>719</v>
      </c>
      <c r="C132" s="68" t="s">
        <v>720</v>
      </c>
      <c r="D132" s="68"/>
      <c r="E132" s="68" t="s">
        <v>182</v>
      </c>
      <c r="F132" s="68" t="s">
        <v>32</v>
      </c>
      <c r="G132" s="69">
        <v>96878</v>
      </c>
      <c r="H132" s="70" t="s">
        <v>721</v>
      </c>
      <c r="I132" s="70"/>
      <c r="J132" s="68" t="s">
        <v>722</v>
      </c>
      <c r="K132" s="68" t="s">
        <v>576</v>
      </c>
      <c r="L132" s="68" t="s">
        <v>721</v>
      </c>
      <c r="M132" s="68" t="s">
        <v>715</v>
      </c>
      <c r="N132" s="71">
        <v>45453</v>
      </c>
      <c r="O132" s="71">
        <v>45492</v>
      </c>
      <c r="P132" s="68" t="s">
        <v>716</v>
      </c>
      <c r="Q132" s="68"/>
      <c r="R132" s="69" t="s">
        <v>723</v>
      </c>
      <c r="S132" s="69" t="s">
        <v>724</v>
      </c>
      <c r="T132" s="72"/>
      <c r="U132" s="73"/>
      <c r="V132" s="74"/>
      <c r="W132" s="74"/>
      <c r="X132" s="28" t="s">
        <v>707</v>
      </c>
      <c r="Y132" s="72" t="s">
        <v>725</v>
      </c>
      <c r="Z132" s="18" t="s">
        <v>717</v>
      </c>
      <c r="AA132" s="72"/>
      <c r="AB132" s="72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</row>
    <row r="133" spans="1:40" s="75" customFormat="1" ht="15.75" x14ac:dyDescent="0.25">
      <c r="A133" s="86" t="s">
        <v>726</v>
      </c>
      <c r="B133" s="76" t="s">
        <v>50</v>
      </c>
      <c r="C133" s="68" t="s">
        <v>727</v>
      </c>
      <c r="D133" s="68"/>
      <c r="E133" s="68" t="s">
        <v>182</v>
      </c>
      <c r="F133" s="68" t="s">
        <v>32</v>
      </c>
      <c r="G133" s="69">
        <v>96786</v>
      </c>
      <c r="H133" s="70" t="s">
        <v>728</v>
      </c>
      <c r="I133" s="70"/>
      <c r="J133" s="68" t="s">
        <v>315</v>
      </c>
      <c r="K133" s="68" t="s">
        <v>729</v>
      </c>
      <c r="L133" s="68" t="s">
        <v>728</v>
      </c>
      <c r="M133" s="68" t="s">
        <v>715</v>
      </c>
      <c r="N133" s="71">
        <v>45453</v>
      </c>
      <c r="O133" s="71">
        <v>45492</v>
      </c>
      <c r="P133" s="68" t="s">
        <v>716</v>
      </c>
      <c r="Q133" s="68"/>
      <c r="R133" s="69" t="s">
        <v>723</v>
      </c>
      <c r="S133" s="69" t="s">
        <v>724</v>
      </c>
      <c r="T133" s="72"/>
      <c r="U133" s="73"/>
      <c r="V133" s="74"/>
      <c r="W133" s="74"/>
      <c r="X133" s="28" t="s">
        <v>707</v>
      </c>
      <c r="Y133" s="72" t="s">
        <v>730</v>
      </c>
      <c r="Z133" s="18" t="s">
        <v>717</v>
      </c>
      <c r="AA133" s="77"/>
      <c r="AB133" s="77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</row>
    <row r="134" spans="1:40" s="75" customFormat="1" ht="15.75" x14ac:dyDescent="0.25">
      <c r="A134" s="86" t="s">
        <v>731</v>
      </c>
      <c r="B134" s="76" t="s">
        <v>50</v>
      </c>
      <c r="C134" s="68" t="s">
        <v>732</v>
      </c>
      <c r="D134" s="68"/>
      <c r="E134" s="68" t="s">
        <v>733</v>
      </c>
      <c r="F134" s="68" t="s">
        <v>32</v>
      </c>
      <c r="G134" s="69">
        <v>96791</v>
      </c>
      <c r="H134" s="70" t="s">
        <v>734</v>
      </c>
      <c r="I134" s="70"/>
      <c r="J134" s="68" t="s">
        <v>735</v>
      </c>
      <c r="K134" s="68" t="s">
        <v>736</v>
      </c>
      <c r="L134" s="68" t="s">
        <v>734</v>
      </c>
      <c r="M134" s="68" t="s">
        <v>715</v>
      </c>
      <c r="N134" s="71">
        <v>45453</v>
      </c>
      <c r="O134" s="71">
        <v>45492</v>
      </c>
      <c r="P134" s="68" t="s">
        <v>716</v>
      </c>
      <c r="Q134" s="68"/>
      <c r="R134" s="69" t="s">
        <v>723</v>
      </c>
      <c r="S134" s="69" t="s">
        <v>724</v>
      </c>
      <c r="T134" s="72"/>
      <c r="U134" s="73"/>
      <c r="V134" s="74"/>
      <c r="W134" s="74"/>
      <c r="X134" s="28" t="s">
        <v>707</v>
      </c>
      <c r="Y134" s="72" t="s">
        <v>737</v>
      </c>
      <c r="Z134" s="18" t="s">
        <v>717</v>
      </c>
      <c r="AA134" s="77"/>
      <c r="AB134" s="77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</row>
    <row r="135" spans="1:40" s="75" customFormat="1" ht="15.75" x14ac:dyDescent="0.25">
      <c r="A135" s="86" t="s">
        <v>738</v>
      </c>
      <c r="B135" s="76" t="s">
        <v>719</v>
      </c>
      <c r="C135" s="78" t="s">
        <v>739</v>
      </c>
      <c r="D135" s="78"/>
      <c r="E135" s="78" t="s">
        <v>740</v>
      </c>
      <c r="F135" s="78" t="s">
        <v>32</v>
      </c>
      <c r="G135" s="79">
        <v>96797</v>
      </c>
      <c r="H135" s="80" t="s">
        <v>741</v>
      </c>
      <c r="I135" s="80"/>
      <c r="J135" s="78" t="s">
        <v>742</v>
      </c>
      <c r="K135" s="78" t="s">
        <v>743</v>
      </c>
      <c r="L135" s="78" t="s">
        <v>741</v>
      </c>
      <c r="M135" s="68" t="s">
        <v>715</v>
      </c>
      <c r="N135" s="81">
        <v>45453</v>
      </c>
      <c r="O135" s="81">
        <v>45492</v>
      </c>
      <c r="P135" s="78" t="s">
        <v>716</v>
      </c>
      <c r="Q135" s="78"/>
      <c r="R135" s="79" t="s">
        <v>723</v>
      </c>
      <c r="S135" s="79" t="s">
        <v>724</v>
      </c>
      <c r="T135" s="82"/>
      <c r="U135" s="83"/>
      <c r="V135" s="84"/>
      <c r="W135" s="84"/>
      <c r="X135" s="28" t="s">
        <v>707</v>
      </c>
      <c r="Y135" s="116" t="s">
        <v>744</v>
      </c>
      <c r="Z135" s="18" t="s">
        <v>717</v>
      </c>
      <c r="AA135" s="77"/>
      <c r="AB135" s="77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</row>
    <row r="136" spans="1:40" s="75" customFormat="1" ht="15.75" x14ac:dyDescent="0.25">
      <c r="A136" s="86" t="s">
        <v>745</v>
      </c>
      <c r="B136" s="76" t="s">
        <v>50</v>
      </c>
      <c r="C136" s="78" t="s">
        <v>746</v>
      </c>
      <c r="D136" s="78"/>
      <c r="E136" s="78" t="s">
        <v>747</v>
      </c>
      <c r="F136" s="78" t="s">
        <v>32</v>
      </c>
      <c r="G136" s="79">
        <v>96760</v>
      </c>
      <c r="H136" s="80" t="s">
        <v>748</v>
      </c>
      <c r="I136" s="80"/>
      <c r="J136" s="78" t="s">
        <v>749</v>
      </c>
      <c r="K136" s="78" t="s">
        <v>750</v>
      </c>
      <c r="L136" s="85" t="s">
        <v>748</v>
      </c>
      <c r="M136" s="68" t="s">
        <v>715</v>
      </c>
      <c r="N136" s="81">
        <v>45453</v>
      </c>
      <c r="O136" s="81">
        <v>45492</v>
      </c>
      <c r="P136" s="78" t="s">
        <v>716</v>
      </c>
      <c r="Q136" s="78"/>
      <c r="R136" s="79" t="s">
        <v>723</v>
      </c>
      <c r="S136" s="79" t="s">
        <v>724</v>
      </c>
      <c r="T136" s="82"/>
      <c r="U136" s="83"/>
      <c r="V136" s="84"/>
      <c r="W136" s="84"/>
      <c r="X136" s="28" t="s">
        <v>707</v>
      </c>
      <c r="Y136" s="116" t="s">
        <v>751</v>
      </c>
      <c r="Z136" s="18" t="s">
        <v>717</v>
      </c>
      <c r="AA136" s="77"/>
      <c r="AB136" s="77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</row>
    <row r="137" spans="1:40" s="75" customFormat="1" ht="15.75" x14ac:dyDescent="0.25">
      <c r="A137" s="86" t="s">
        <v>752</v>
      </c>
      <c r="B137" s="76" t="s">
        <v>719</v>
      </c>
      <c r="C137" s="78" t="s">
        <v>753</v>
      </c>
      <c r="D137" s="78"/>
      <c r="E137" s="78" t="s">
        <v>754</v>
      </c>
      <c r="F137" s="78" t="s">
        <v>32</v>
      </c>
      <c r="G137" s="79">
        <v>96792</v>
      </c>
      <c r="H137" s="80" t="s">
        <v>755</v>
      </c>
      <c r="I137" s="80"/>
      <c r="J137" s="78" t="s">
        <v>756</v>
      </c>
      <c r="K137" s="78" t="s">
        <v>757</v>
      </c>
      <c r="L137" s="78" t="s">
        <v>755</v>
      </c>
      <c r="M137" s="68" t="s">
        <v>715</v>
      </c>
      <c r="N137" s="81">
        <v>45453</v>
      </c>
      <c r="O137" s="81">
        <v>45492</v>
      </c>
      <c r="P137" s="78" t="s">
        <v>716</v>
      </c>
      <c r="Q137" s="78"/>
      <c r="R137" s="79" t="s">
        <v>723</v>
      </c>
      <c r="S137" s="79" t="s">
        <v>724</v>
      </c>
      <c r="T137" s="82"/>
      <c r="U137" s="83"/>
      <c r="V137" s="84"/>
      <c r="W137" s="84"/>
      <c r="X137" s="28" t="s">
        <v>707</v>
      </c>
      <c r="Y137" s="116" t="s">
        <v>758</v>
      </c>
      <c r="Z137" s="18" t="s">
        <v>717</v>
      </c>
      <c r="AA137" s="77"/>
      <c r="AB137" s="77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</row>
    <row r="138" spans="1:40" s="75" customFormat="1" ht="15.75" x14ac:dyDescent="0.25">
      <c r="A138" s="86" t="s">
        <v>759</v>
      </c>
      <c r="B138" s="76" t="s">
        <v>50</v>
      </c>
      <c r="C138" s="78" t="s">
        <v>122</v>
      </c>
      <c r="D138" s="78"/>
      <c r="E138" s="78" t="s">
        <v>754</v>
      </c>
      <c r="F138" s="78" t="s">
        <v>32</v>
      </c>
      <c r="G138" s="79">
        <v>96792</v>
      </c>
      <c r="H138" s="80" t="s">
        <v>760</v>
      </c>
      <c r="I138" s="80"/>
      <c r="J138" s="78" t="s">
        <v>761</v>
      </c>
      <c r="K138" s="78" t="s">
        <v>762</v>
      </c>
      <c r="L138" s="78" t="s">
        <v>760</v>
      </c>
      <c r="M138" s="68" t="s">
        <v>715</v>
      </c>
      <c r="N138" s="81">
        <v>45453</v>
      </c>
      <c r="O138" s="81">
        <v>45492</v>
      </c>
      <c r="P138" s="78" t="s">
        <v>716</v>
      </c>
      <c r="Q138" s="78"/>
      <c r="R138" s="79" t="s">
        <v>723</v>
      </c>
      <c r="S138" s="79" t="s">
        <v>724</v>
      </c>
      <c r="T138" s="82"/>
      <c r="U138" s="83"/>
      <c r="V138" s="84"/>
      <c r="W138" s="84"/>
      <c r="X138" s="28" t="s">
        <v>707</v>
      </c>
      <c r="Y138" s="116" t="s">
        <v>763</v>
      </c>
      <c r="Z138" s="18" t="s">
        <v>717</v>
      </c>
      <c r="AA138" s="77"/>
      <c r="AB138" s="77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</row>
    <row r="139" spans="1:40" s="75" customFormat="1" ht="15.75" x14ac:dyDescent="0.25">
      <c r="A139" s="86" t="s">
        <v>764</v>
      </c>
      <c r="B139" s="76" t="s">
        <v>50</v>
      </c>
      <c r="C139" s="78" t="s">
        <v>765</v>
      </c>
      <c r="D139" s="78"/>
      <c r="E139" s="78" t="s">
        <v>754</v>
      </c>
      <c r="F139" s="78" t="s">
        <v>32</v>
      </c>
      <c r="G139" s="79">
        <v>96792</v>
      </c>
      <c r="H139" s="80" t="s">
        <v>766</v>
      </c>
      <c r="I139" s="80"/>
      <c r="J139" s="78" t="s">
        <v>767</v>
      </c>
      <c r="K139" s="78" t="s">
        <v>768</v>
      </c>
      <c r="L139" s="85" t="s">
        <v>766</v>
      </c>
      <c r="M139" s="68" t="s">
        <v>715</v>
      </c>
      <c r="N139" s="81">
        <v>45453</v>
      </c>
      <c r="O139" s="81">
        <v>45492</v>
      </c>
      <c r="P139" s="78" t="s">
        <v>716</v>
      </c>
      <c r="Q139" s="78"/>
      <c r="R139" s="79" t="s">
        <v>723</v>
      </c>
      <c r="S139" s="79" t="s">
        <v>724</v>
      </c>
      <c r="T139" s="82"/>
      <c r="U139" s="83"/>
      <c r="V139" s="84"/>
      <c r="W139" s="84"/>
      <c r="X139" s="28" t="s">
        <v>707</v>
      </c>
      <c r="Y139" s="116" t="s">
        <v>769</v>
      </c>
      <c r="Z139" s="18" t="s">
        <v>717</v>
      </c>
      <c r="AA139" s="77"/>
      <c r="AB139" s="77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</row>
    <row r="140" spans="1:40" s="75" customFormat="1" ht="15.75" x14ac:dyDescent="0.25">
      <c r="A140" s="86" t="s">
        <v>770</v>
      </c>
      <c r="B140" s="76" t="s">
        <v>50</v>
      </c>
      <c r="C140" s="78" t="s">
        <v>771</v>
      </c>
      <c r="D140" s="78"/>
      <c r="E140" s="78" t="s">
        <v>754</v>
      </c>
      <c r="F140" s="78" t="s">
        <v>32</v>
      </c>
      <c r="G140" s="79">
        <v>96792</v>
      </c>
      <c r="H140" s="80" t="s">
        <v>772</v>
      </c>
      <c r="I140" s="80"/>
      <c r="J140" s="78" t="s">
        <v>255</v>
      </c>
      <c r="K140" s="78" t="s">
        <v>773</v>
      </c>
      <c r="L140" s="78" t="s">
        <v>772</v>
      </c>
      <c r="M140" s="68" t="s">
        <v>715</v>
      </c>
      <c r="N140" s="81">
        <v>45453</v>
      </c>
      <c r="O140" s="81">
        <v>45492</v>
      </c>
      <c r="P140" s="78" t="s">
        <v>716</v>
      </c>
      <c r="Q140" s="78"/>
      <c r="R140" s="79" t="s">
        <v>723</v>
      </c>
      <c r="S140" s="79" t="s">
        <v>724</v>
      </c>
      <c r="T140" s="82"/>
      <c r="U140" s="83"/>
      <c r="V140" s="84"/>
      <c r="W140" s="84"/>
      <c r="X140" s="28" t="s">
        <v>707</v>
      </c>
      <c r="Y140" s="116" t="s">
        <v>774</v>
      </c>
      <c r="Z140" s="18" t="s">
        <v>717</v>
      </c>
      <c r="AA140" s="77"/>
      <c r="AB140" s="77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</row>
    <row r="141" spans="1:40" s="75" customFormat="1" ht="15.75" x14ac:dyDescent="0.25">
      <c r="A141" s="86" t="s">
        <v>775</v>
      </c>
      <c r="B141" s="76" t="s">
        <v>719</v>
      </c>
      <c r="C141" s="78" t="s">
        <v>776</v>
      </c>
      <c r="D141" s="78"/>
      <c r="E141" s="78" t="s">
        <v>754</v>
      </c>
      <c r="F141" s="78" t="s">
        <v>32</v>
      </c>
      <c r="G141" s="79">
        <v>96795</v>
      </c>
      <c r="H141" s="80" t="s">
        <v>777</v>
      </c>
      <c r="I141" s="80"/>
      <c r="J141" s="78" t="s">
        <v>778</v>
      </c>
      <c r="K141" s="78" t="s">
        <v>779</v>
      </c>
      <c r="L141" s="78" t="s">
        <v>777</v>
      </c>
      <c r="M141" s="68" t="s">
        <v>715</v>
      </c>
      <c r="N141" s="81">
        <v>45453</v>
      </c>
      <c r="O141" s="81">
        <v>45492</v>
      </c>
      <c r="P141" s="78" t="s">
        <v>716</v>
      </c>
      <c r="Q141" s="78"/>
      <c r="R141" s="79" t="s">
        <v>723</v>
      </c>
      <c r="S141" s="79" t="s">
        <v>724</v>
      </c>
      <c r="T141" s="82"/>
      <c r="U141" s="83"/>
      <c r="V141" s="84"/>
      <c r="W141" s="84"/>
      <c r="X141" s="28" t="s">
        <v>707</v>
      </c>
      <c r="Y141" s="116" t="s">
        <v>780</v>
      </c>
      <c r="Z141" s="18" t="s">
        <v>717</v>
      </c>
      <c r="AA141" s="77"/>
      <c r="AB141" s="77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</row>
    <row r="142" spans="1:40" s="75" customFormat="1" ht="15.75" x14ac:dyDescent="0.25">
      <c r="A142" s="86" t="s">
        <v>781</v>
      </c>
      <c r="B142" s="76" t="s">
        <v>50</v>
      </c>
      <c r="C142" s="78" t="s">
        <v>782</v>
      </c>
      <c r="D142" s="78"/>
      <c r="E142" s="78" t="s">
        <v>451</v>
      </c>
      <c r="F142" s="78" t="s">
        <v>32</v>
      </c>
      <c r="G142" s="79">
        <v>96782</v>
      </c>
      <c r="H142" s="80" t="s">
        <v>783</v>
      </c>
      <c r="I142" s="80"/>
      <c r="J142" s="78" t="s">
        <v>784</v>
      </c>
      <c r="K142" s="78" t="s">
        <v>785</v>
      </c>
      <c r="L142" s="78" t="s">
        <v>783</v>
      </c>
      <c r="M142" s="68" t="s">
        <v>715</v>
      </c>
      <c r="N142" s="81">
        <v>45453</v>
      </c>
      <c r="O142" s="81">
        <v>45492</v>
      </c>
      <c r="P142" s="78" t="s">
        <v>716</v>
      </c>
      <c r="Q142" s="78"/>
      <c r="R142" s="79" t="s">
        <v>723</v>
      </c>
      <c r="S142" s="79" t="s">
        <v>724</v>
      </c>
      <c r="T142" s="82"/>
      <c r="U142" s="83"/>
      <c r="V142" s="84"/>
      <c r="W142" s="84"/>
      <c r="X142" s="28" t="s">
        <v>707</v>
      </c>
      <c r="Y142" s="116" t="s">
        <v>786</v>
      </c>
      <c r="Z142" s="18" t="s">
        <v>717</v>
      </c>
      <c r="AA142" s="77"/>
      <c r="AB142" s="77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</row>
    <row r="143" spans="1:40" s="75" customFormat="1" ht="15.75" x14ac:dyDescent="0.25">
      <c r="A143" s="86" t="s">
        <v>787</v>
      </c>
      <c r="B143" s="76" t="s">
        <v>50</v>
      </c>
      <c r="C143" s="78" t="s">
        <v>788</v>
      </c>
      <c r="D143" s="78"/>
      <c r="E143" s="78" t="s">
        <v>754</v>
      </c>
      <c r="F143" s="78" t="s">
        <v>32</v>
      </c>
      <c r="G143" s="79">
        <v>96792</v>
      </c>
      <c r="H143" s="80" t="s">
        <v>789</v>
      </c>
      <c r="I143" s="80"/>
      <c r="J143" s="78" t="s">
        <v>790</v>
      </c>
      <c r="K143" s="78" t="s">
        <v>791</v>
      </c>
      <c r="L143" s="78" t="s">
        <v>789</v>
      </c>
      <c r="M143" s="68" t="s">
        <v>715</v>
      </c>
      <c r="N143" s="81">
        <v>45453</v>
      </c>
      <c r="O143" s="81">
        <v>45492</v>
      </c>
      <c r="P143" s="78" t="s">
        <v>716</v>
      </c>
      <c r="Q143" s="78"/>
      <c r="R143" s="79" t="s">
        <v>723</v>
      </c>
      <c r="S143" s="79" t="s">
        <v>724</v>
      </c>
      <c r="T143" s="82"/>
      <c r="U143" s="83"/>
      <c r="V143" s="84"/>
      <c r="W143" s="84"/>
      <c r="X143" s="28" t="s">
        <v>707</v>
      </c>
      <c r="Y143" s="116" t="s">
        <v>792</v>
      </c>
      <c r="Z143" s="18" t="s">
        <v>717</v>
      </c>
      <c r="AA143" s="77"/>
      <c r="AB143" s="77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</row>
    <row r="144" spans="1:40" s="75" customFormat="1" ht="15.75" x14ac:dyDescent="0.25">
      <c r="A144" s="86" t="s">
        <v>793</v>
      </c>
      <c r="B144" s="76" t="s">
        <v>50</v>
      </c>
      <c r="C144" s="78" t="s">
        <v>794</v>
      </c>
      <c r="D144" s="78"/>
      <c r="E144" s="78" t="s">
        <v>754</v>
      </c>
      <c r="F144" s="78" t="s">
        <v>32</v>
      </c>
      <c r="G144" s="79">
        <v>96792</v>
      </c>
      <c r="H144" s="80" t="s">
        <v>795</v>
      </c>
      <c r="I144" s="80"/>
      <c r="J144" s="78" t="s">
        <v>796</v>
      </c>
      <c r="K144" s="78" t="s">
        <v>797</v>
      </c>
      <c r="L144" s="78" t="s">
        <v>795</v>
      </c>
      <c r="M144" s="68" t="s">
        <v>715</v>
      </c>
      <c r="N144" s="81">
        <v>45453</v>
      </c>
      <c r="O144" s="81">
        <v>45492</v>
      </c>
      <c r="P144" s="78" t="s">
        <v>716</v>
      </c>
      <c r="Q144" s="78"/>
      <c r="R144" s="79" t="s">
        <v>723</v>
      </c>
      <c r="S144" s="79" t="s">
        <v>724</v>
      </c>
      <c r="T144" s="82"/>
      <c r="U144" s="83"/>
      <c r="V144" s="84"/>
      <c r="W144" s="84"/>
      <c r="X144" s="28" t="s">
        <v>707</v>
      </c>
      <c r="Y144" s="116" t="s">
        <v>798</v>
      </c>
      <c r="Z144" s="18" t="s">
        <v>717</v>
      </c>
      <c r="AA144" s="77"/>
      <c r="AB144" s="77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</row>
    <row r="145" spans="1:40" s="75" customFormat="1" ht="15.75" x14ac:dyDescent="0.25">
      <c r="A145" s="86" t="s">
        <v>799</v>
      </c>
      <c r="B145" s="76" t="s">
        <v>50</v>
      </c>
      <c r="C145" s="78" t="s">
        <v>800</v>
      </c>
      <c r="D145" s="78"/>
      <c r="E145" s="78" t="s">
        <v>754</v>
      </c>
      <c r="F145" s="78" t="s">
        <v>32</v>
      </c>
      <c r="G145" s="79">
        <v>96792</v>
      </c>
      <c r="H145" s="80" t="s">
        <v>801</v>
      </c>
      <c r="I145" s="80"/>
      <c r="J145" s="78" t="s">
        <v>802</v>
      </c>
      <c r="K145" s="78" t="s">
        <v>762</v>
      </c>
      <c r="L145" s="78" t="s">
        <v>801</v>
      </c>
      <c r="M145" s="68" t="s">
        <v>715</v>
      </c>
      <c r="N145" s="81">
        <v>45453</v>
      </c>
      <c r="O145" s="81">
        <v>45492</v>
      </c>
      <c r="P145" s="78" t="s">
        <v>716</v>
      </c>
      <c r="Q145" s="78"/>
      <c r="R145" s="79" t="s">
        <v>723</v>
      </c>
      <c r="S145" s="79" t="s">
        <v>724</v>
      </c>
      <c r="T145" s="82"/>
      <c r="U145" s="83"/>
      <c r="V145" s="84"/>
      <c r="W145" s="84"/>
      <c r="X145" s="28" t="s">
        <v>707</v>
      </c>
      <c r="Y145" s="116" t="s">
        <v>803</v>
      </c>
      <c r="Z145" s="18" t="s">
        <v>717</v>
      </c>
      <c r="AA145" s="77"/>
      <c r="AB145" s="77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</row>
    <row r="146" spans="1:40" s="75" customFormat="1" ht="15.75" customHeight="1" x14ac:dyDescent="0.25">
      <c r="A146" s="86" t="s">
        <v>804</v>
      </c>
      <c r="B146" s="76" t="s">
        <v>50</v>
      </c>
      <c r="C146" s="78" t="s">
        <v>805</v>
      </c>
      <c r="D146" s="78"/>
      <c r="E146" s="78" t="s">
        <v>60</v>
      </c>
      <c r="F146" s="78" t="s">
        <v>32</v>
      </c>
      <c r="G146" s="79">
        <v>96816</v>
      </c>
      <c r="H146" s="80" t="s">
        <v>806</v>
      </c>
      <c r="I146" s="80"/>
      <c r="J146" s="78" t="s">
        <v>807</v>
      </c>
      <c r="K146" s="78" t="s">
        <v>808</v>
      </c>
      <c r="L146" s="78" t="s">
        <v>806</v>
      </c>
      <c r="M146" s="68" t="s">
        <v>715</v>
      </c>
      <c r="N146" s="81">
        <v>45453</v>
      </c>
      <c r="O146" s="81">
        <v>45492</v>
      </c>
      <c r="P146" s="78" t="s">
        <v>716</v>
      </c>
      <c r="Q146" s="78"/>
      <c r="R146" s="79" t="s">
        <v>723</v>
      </c>
      <c r="S146" s="79" t="s">
        <v>724</v>
      </c>
      <c r="T146" s="82"/>
      <c r="U146" s="83"/>
      <c r="V146" s="84"/>
      <c r="W146" s="84"/>
      <c r="X146" s="28" t="s">
        <v>707</v>
      </c>
      <c r="Y146" s="116" t="s">
        <v>809</v>
      </c>
      <c r="Z146" s="18" t="s">
        <v>717</v>
      </c>
      <c r="AA146" s="77"/>
      <c r="AB146" s="77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</row>
    <row r="147" spans="1:40" s="75" customFormat="1" ht="15.75" customHeight="1" x14ac:dyDescent="0.25">
      <c r="A147" s="86" t="s">
        <v>810</v>
      </c>
      <c r="B147" s="76" t="s">
        <v>50</v>
      </c>
      <c r="C147" s="78" t="s">
        <v>811</v>
      </c>
      <c r="D147" s="78"/>
      <c r="E147" s="78" t="s">
        <v>60</v>
      </c>
      <c r="F147" s="78" t="s">
        <v>32</v>
      </c>
      <c r="G147" s="79">
        <v>96819</v>
      </c>
      <c r="H147" s="80" t="s">
        <v>812</v>
      </c>
      <c r="I147" s="80"/>
      <c r="J147" s="78" t="s">
        <v>813</v>
      </c>
      <c r="K147" s="78" t="s">
        <v>814</v>
      </c>
      <c r="L147" s="78" t="s">
        <v>812</v>
      </c>
      <c r="M147" s="68" t="s">
        <v>715</v>
      </c>
      <c r="N147" s="81">
        <v>45453</v>
      </c>
      <c r="O147" s="81">
        <v>45492</v>
      </c>
      <c r="P147" s="78" t="s">
        <v>716</v>
      </c>
      <c r="Q147" s="78"/>
      <c r="R147" s="79" t="s">
        <v>723</v>
      </c>
      <c r="S147" s="79" t="s">
        <v>724</v>
      </c>
      <c r="T147" s="82"/>
      <c r="U147" s="83"/>
      <c r="V147" s="84"/>
      <c r="W147" s="84"/>
      <c r="X147" s="28" t="s">
        <v>707</v>
      </c>
      <c r="Y147" s="116" t="s">
        <v>815</v>
      </c>
      <c r="Z147" s="18" t="s">
        <v>717</v>
      </c>
      <c r="AA147" s="77"/>
      <c r="AB147" s="77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</row>
    <row r="148" spans="1:40" s="75" customFormat="1" ht="15.75" customHeight="1" x14ac:dyDescent="0.25">
      <c r="A148" s="86" t="s">
        <v>816</v>
      </c>
      <c r="B148" s="76" t="s">
        <v>50</v>
      </c>
      <c r="C148" s="78" t="s">
        <v>817</v>
      </c>
      <c r="D148" s="78"/>
      <c r="E148" s="78" t="s">
        <v>60</v>
      </c>
      <c r="F148" s="78" t="s">
        <v>32</v>
      </c>
      <c r="G148" s="79">
        <v>96817</v>
      </c>
      <c r="H148" s="80" t="s">
        <v>818</v>
      </c>
      <c r="I148" s="80"/>
      <c r="J148" s="78" t="s">
        <v>613</v>
      </c>
      <c r="K148" s="78" t="s">
        <v>819</v>
      </c>
      <c r="L148" s="78" t="s">
        <v>820</v>
      </c>
      <c r="M148" s="68" t="s">
        <v>715</v>
      </c>
      <c r="N148" s="81">
        <v>45453</v>
      </c>
      <c r="O148" s="81">
        <v>45492</v>
      </c>
      <c r="P148" s="78" t="s">
        <v>716</v>
      </c>
      <c r="Q148" s="78"/>
      <c r="R148" s="79" t="s">
        <v>723</v>
      </c>
      <c r="S148" s="79" t="s">
        <v>724</v>
      </c>
      <c r="T148" s="82"/>
      <c r="U148" s="83"/>
      <c r="V148" s="84"/>
      <c r="W148" s="84"/>
      <c r="X148" s="28" t="s">
        <v>707</v>
      </c>
      <c r="Y148" s="116" t="s">
        <v>821</v>
      </c>
      <c r="Z148" s="18" t="s">
        <v>717</v>
      </c>
      <c r="AA148" s="77"/>
      <c r="AB148" s="77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</row>
    <row r="149" spans="1:40" s="75" customFormat="1" ht="15.75" customHeight="1" x14ac:dyDescent="0.25">
      <c r="A149" s="86" t="s">
        <v>822</v>
      </c>
      <c r="B149" s="76" t="s">
        <v>50</v>
      </c>
      <c r="C149" s="78" t="s">
        <v>823</v>
      </c>
      <c r="D149" s="78"/>
      <c r="E149" s="78" t="s">
        <v>60</v>
      </c>
      <c r="F149" s="78" t="s">
        <v>32</v>
      </c>
      <c r="G149" s="79">
        <v>96819</v>
      </c>
      <c r="H149" s="80" t="s">
        <v>824</v>
      </c>
      <c r="I149" s="80"/>
      <c r="J149" s="78" t="s">
        <v>825</v>
      </c>
      <c r="K149" s="78" t="s">
        <v>584</v>
      </c>
      <c r="L149" s="78" t="s">
        <v>824</v>
      </c>
      <c r="M149" s="68" t="s">
        <v>715</v>
      </c>
      <c r="N149" s="81">
        <v>45453</v>
      </c>
      <c r="O149" s="81">
        <v>45492</v>
      </c>
      <c r="P149" s="78" t="s">
        <v>716</v>
      </c>
      <c r="Q149" s="78"/>
      <c r="R149" s="79" t="s">
        <v>723</v>
      </c>
      <c r="S149" s="79" t="s">
        <v>724</v>
      </c>
      <c r="T149" s="82"/>
      <c r="U149" s="83"/>
      <c r="V149" s="84"/>
      <c r="W149" s="84"/>
      <c r="X149" s="28" t="s">
        <v>707</v>
      </c>
      <c r="Y149" s="116" t="s">
        <v>826</v>
      </c>
      <c r="Z149" s="18" t="s">
        <v>717</v>
      </c>
      <c r="AA149" s="77"/>
      <c r="AB149" s="77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</row>
    <row r="150" spans="1:40" s="75" customFormat="1" ht="15.75" customHeight="1" x14ac:dyDescent="0.25">
      <c r="A150" s="86" t="s">
        <v>828</v>
      </c>
      <c r="B150" s="76" t="s">
        <v>50</v>
      </c>
      <c r="C150" s="78" t="s">
        <v>829</v>
      </c>
      <c r="D150" s="78"/>
      <c r="E150" s="78" t="s">
        <v>60</v>
      </c>
      <c r="F150" s="78" t="s">
        <v>32</v>
      </c>
      <c r="G150" s="79">
        <v>96816</v>
      </c>
      <c r="H150" s="80" t="s">
        <v>830</v>
      </c>
      <c r="I150" s="80"/>
      <c r="J150" s="78" t="s">
        <v>831</v>
      </c>
      <c r="K150" s="78" t="s">
        <v>832</v>
      </c>
      <c r="L150" s="78" t="s">
        <v>833</v>
      </c>
      <c r="M150" s="68" t="s">
        <v>715</v>
      </c>
      <c r="N150" s="81">
        <v>45453</v>
      </c>
      <c r="O150" s="81">
        <v>45492</v>
      </c>
      <c r="P150" s="78" t="s">
        <v>716</v>
      </c>
      <c r="Q150" s="78"/>
      <c r="R150" s="79" t="s">
        <v>723</v>
      </c>
      <c r="S150" s="79" t="s">
        <v>724</v>
      </c>
      <c r="T150" s="82"/>
      <c r="U150" s="83"/>
      <c r="V150" s="84"/>
      <c r="W150" s="84"/>
      <c r="X150" s="28" t="s">
        <v>707</v>
      </c>
      <c r="Y150" s="116" t="s">
        <v>834</v>
      </c>
      <c r="Z150" s="18" t="s">
        <v>717</v>
      </c>
      <c r="AA150" s="77"/>
      <c r="AB150" s="77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</row>
    <row r="151" spans="1:40" s="75" customFormat="1" ht="15.75" customHeight="1" x14ac:dyDescent="0.25">
      <c r="A151" s="86" t="s">
        <v>835</v>
      </c>
      <c r="B151" s="76" t="s">
        <v>50</v>
      </c>
      <c r="C151" s="78" t="s">
        <v>836</v>
      </c>
      <c r="D151" s="78"/>
      <c r="E151" s="78" t="s">
        <v>60</v>
      </c>
      <c r="F151" s="78" t="s">
        <v>32</v>
      </c>
      <c r="G151" s="79">
        <v>96816</v>
      </c>
      <c r="H151" s="78" t="s">
        <v>837</v>
      </c>
      <c r="I151" s="78"/>
      <c r="J151" s="78" t="s">
        <v>827</v>
      </c>
      <c r="K151" s="78" t="s">
        <v>838</v>
      </c>
      <c r="L151" s="78" t="s">
        <v>837</v>
      </c>
      <c r="M151" s="68" t="s">
        <v>715</v>
      </c>
      <c r="N151" s="81">
        <v>45453</v>
      </c>
      <c r="O151" s="81">
        <v>45492</v>
      </c>
      <c r="P151" s="78" t="s">
        <v>716</v>
      </c>
      <c r="Q151" s="78"/>
      <c r="R151" s="79" t="s">
        <v>723</v>
      </c>
      <c r="S151" s="79" t="s">
        <v>724</v>
      </c>
      <c r="T151" s="82"/>
      <c r="U151" s="83"/>
      <c r="V151" s="84"/>
      <c r="W151" s="84"/>
      <c r="X151" s="28" t="s">
        <v>707</v>
      </c>
      <c r="Y151" s="116" t="s">
        <v>839</v>
      </c>
      <c r="Z151" s="18" t="s">
        <v>717</v>
      </c>
      <c r="AA151" s="77"/>
      <c r="AB151" s="77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</row>
    <row r="152" spans="1:40" s="75" customFormat="1" ht="15.75" customHeight="1" x14ac:dyDescent="0.25">
      <c r="A152" s="86" t="s">
        <v>840</v>
      </c>
      <c r="B152" s="76" t="s">
        <v>50</v>
      </c>
      <c r="C152" s="78" t="s">
        <v>841</v>
      </c>
      <c r="D152" s="78"/>
      <c r="E152" s="78" t="s">
        <v>60</v>
      </c>
      <c r="F152" s="78" t="s">
        <v>32</v>
      </c>
      <c r="G152" s="79">
        <v>96816</v>
      </c>
      <c r="H152" s="78" t="s">
        <v>842</v>
      </c>
      <c r="I152" s="78"/>
      <c r="J152" s="78" t="s">
        <v>843</v>
      </c>
      <c r="K152" s="78" t="s">
        <v>844</v>
      </c>
      <c r="L152" s="78" t="s">
        <v>842</v>
      </c>
      <c r="M152" s="68" t="s">
        <v>715</v>
      </c>
      <c r="N152" s="81">
        <v>45453</v>
      </c>
      <c r="O152" s="81">
        <v>45492</v>
      </c>
      <c r="P152" s="78" t="s">
        <v>716</v>
      </c>
      <c r="Q152" s="78"/>
      <c r="R152" s="79" t="s">
        <v>723</v>
      </c>
      <c r="S152" s="79" t="s">
        <v>724</v>
      </c>
      <c r="T152" s="82"/>
      <c r="U152" s="83"/>
      <c r="V152" s="84"/>
      <c r="W152" s="84"/>
      <c r="X152" s="28" t="s">
        <v>707</v>
      </c>
      <c r="Y152" s="116" t="s">
        <v>845</v>
      </c>
      <c r="Z152" s="18" t="s">
        <v>717</v>
      </c>
      <c r="AA152" s="77"/>
      <c r="AB152" s="77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</row>
    <row r="153" spans="1:40" s="75" customFormat="1" ht="15.75" customHeight="1" x14ac:dyDescent="0.25">
      <c r="A153" s="86" t="s">
        <v>846</v>
      </c>
      <c r="B153" s="76" t="s">
        <v>50</v>
      </c>
      <c r="C153" s="68" t="s">
        <v>847</v>
      </c>
      <c r="D153" s="68"/>
      <c r="E153" s="68" t="s">
        <v>60</v>
      </c>
      <c r="F153" s="68" t="s">
        <v>32</v>
      </c>
      <c r="G153" s="69">
        <v>96818</v>
      </c>
      <c r="H153" s="68" t="s">
        <v>848</v>
      </c>
      <c r="I153" s="68"/>
      <c r="J153" s="68" t="s">
        <v>849</v>
      </c>
      <c r="K153" s="68" t="s">
        <v>850</v>
      </c>
      <c r="L153" s="68" t="s">
        <v>848</v>
      </c>
      <c r="M153" s="68" t="s">
        <v>715</v>
      </c>
      <c r="N153" s="71">
        <v>45453</v>
      </c>
      <c r="O153" s="71">
        <v>45492</v>
      </c>
      <c r="P153" s="68" t="s">
        <v>716</v>
      </c>
      <c r="Q153" s="68"/>
      <c r="R153" s="79" t="s">
        <v>723</v>
      </c>
      <c r="S153" s="79" t="s">
        <v>724</v>
      </c>
      <c r="T153" s="82"/>
      <c r="U153" s="83"/>
      <c r="V153" s="84"/>
      <c r="W153" s="84"/>
      <c r="X153" s="28" t="s">
        <v>707</v>
      </c>
      <c r="Y153" s="116" t="s">
        <v>851</v>
      </c>
      <c r="Z153" s="18" t="s">
        <v>717</v>
      </c>
      <c r="AA153" s="77"/>
      <c r="AB153" s="77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</row>
    <row r="154" spans="1:40" s="75" customFormat="1" ht="15.75" customHeight="1" x14ac:dyDescent="0.25">
      <c r="A154" s="86" t="s">
        <v>852</v>
      </c>
      <c r="B154" s="76" t="s">
        <v>50</v>
      </c>
      <c r="C154" s="68" t="s">
        <v>853</v>
      </c>
      <c r="D154" s="68"/>
      <c r="E154" s="68" t="s">
        <v>60</v>
      </c>
      <c r="F154" s="68" t="s">
        <v>32</v>
      </c>
      <c r="G154" s="69">
        <v>96819</v>
      </c>
      <c r="H154" s="68" t="s">
        <v>854</v>
      </c>
      <c r="I154" s="68"/>
      <c r="J154" s="68" t="s">
        <v>855</v>
      </c>
      <c r="K154" s="68" t="s">
        <v>856</v>
      </c>
      <c r="L154" s="68" t="s">
        <v>854</v>
      </c>
      <c r="M154" s="68" t="s">
        <v>715</v>
      </c>
      <c r="N154" s="71">
        <v>45453</v>
      </c>
      <c r="O154" s="71">
        <v>45492</v>
      </c>
      <c r="P154" s="68" t="s">
        <v>716</v>
      </c>
      <c r="Q154" s="68"/>
      <c r="R154" s="79" t="s">
        <v>723</v>
      </c>
      <c r="S154" s="79" t="s">
        <v>724</v>
      </c>
      <c r="T154" s="82"/>
      <c r="U154" s="83"/>
      <c r="V154" s="84"/>
      <c r="W154" s="84"/>
      <c r="X154" s="28" t="s">
        <v>707</v>
      </c>
      <c r="Y154" s="116" t="s">
        <v>857</v>
      </c>
      <c r="Z154" s="18" t="s">
        <v>717</v>
      </c>
      <c r="AA154" s="77"/>
      <c r="AB154" s="77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</row>
    <row r="155" spans="1:40" s="75" customFormat="1" ht="15.75" x14ac:dyDescent="0.25">
      <c r="A155" s="86" t="s">
        <v>858</v>
      </c>
      <c r="B155" s="76" t="s">
        <v>50</v>
      </c>
      <c r="C155" s="68" t="s">
        <v>859</v>
      </c>
      <c r="D155" s="68"/>
      <c r="E155" s="68" t="s">
        <v>60</v>
      </c>
      <c r="F155" s="68" t="s">
        <v>32</v>
      </c>
      <c r="G155" s="69">
        <v>96817</v>
      </c>
      <c r="H155" s="69" t="s">
        <v>860</v>
      </c>
      <c r="I155" s="69"/>
      <c r="J155" s="69" t="s">
        <v>861</v>
      </c>
      <c r="K155" s="69" t="s">
        <v>862</v>
      </c>
      <c r="L155" s="69" t="s">
        <v>860</v>
      </c>
      <c r="M155" s="68" t="s">
        <v>715</v>
      </c>
      <c r="N155" s="71">
        <v>45453</v>
      </c>
      <c r="O155" s="71">
        <v>45492</v>
      </c>
      <c r="P155" s="68" t="s">
        <v>716</v>
      </c>
      <c r="Q155" s="68"/>
      <c r="R155" s="79" t="s">
        <v>723</v>
      </c>
      <c r="S155" s="79" t="s">
        <v>724</v>
      </c>
      <c r="T155" s="78"/>
      <c r="U155" s="78"/>
      <c r="V155" s="78"/>
      <c r="W155" s="78"/>
      <c r="X155" s="28" t="s">
        <v>707</v>
      </c>
      <c r="Y155" s="79">
        <v>125</v>
      </c>
      <c r="Z155" s="18" t="s">
        <v>717</v>
      </c>
      <c r="AA155" s="86"/>
      <c r="AB155" s="86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</row>
    <row r="156" spans="1:40" s="75" customFormat="1" ht="15.75" customHeight="1" x14ac:dyDescent="0.25">
      <c r="A156" s="86" t="s">
        <v>863</v>
      </c>
      <c r="B156" s="76" t="s">
        <v>50</v>
      </c>
      <c r="C156" s="68" t="s">
        <v>864</v>
      </c>
      <c r="D156" s="68"/>
      <c r="E156" s="68" t="s">
        <v>60</v>
      </c>
      <c r="F156" s="68" t="s">
        <v>32</v>
      </c>
      <c r="G156" s="69">
        <v>96819</v>
      </c>
      <c r="H156" s="68" t="s">
        <v>865</v>
      </c>
      <c r="I156" s="68"/>
      <c r="J156" s="68" t="s">
        <v>866</v>
      </c>
      <c r="K156" s="68" t="s">
        <v>867</v>
      </c>
      <c r="L156" s="68" t="s">
        <v>865</v>
      </c>
      <c r="M156" s="68" t="s">
        <v>715</v>
      </c>
      <c r="N156" s="71">
        <v>45453</v>
      </c>
      <c r="O156" s="71">
        <v>45492</v>
      </c>
      <c r="P156" s="68" t="s">
        <v>716</v>
      </c>
      <c r="Q156" s="68"/>
      <c r="R156" s="79" t="s">
        <v>723</v>
      </c>
      <c r="S156" s="79" t="s">
        <v>724</v>
      </c>
      <c r="T156" s="82"/>
      <c r="U156" s="83"/>
      <c r="V156" s="84"/>
      <c r="W156" s="84"/>
      <c r="X156" s="28" t="s">
        <v>707</v>
      </c>
      <c r="Y156" s="116" t="s">
        <v>868</v>
      </c>
      <c r="Z156" s="18" t="s">
        <v>717</v>
      </c>
      <c r="AA156" s="77"/>
      <c r="AB156" s="77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</row>
    <row r="157" spans="1:40" s="75" customFormat="1" ht="15.75" customHeight="1" x14ac:dyDescent="0.25">
      <c r="A157" s="86" t="s">
        <v>869</v>
      </c>
      <c r="B157" s="76" t="s">
        <v>50</v>
      </c>
      <c r="C157" s="68" t="s">
        <v>870</v>
      </c>
      <c r="D157" s="68"/>
      <c r="E157" s="68" t="s">
        <v>60</v>
      </c>
      <c r="F157" s="68" t="s">
        <v>32</v>
      </c>
      <c r="G157" s="69">
        <v>96826</v>
      </c>
      <c r="H157" s="68" t="s">
        <v>871</v>
      </c>
      <c r="I157" s="68"/>
      <c r="J157" s="68" t="s">
        <v>287</v>
      </c>
      <c r="K157" s="68" t="s">
        <v>872</v>
      </c>
      <c r="L157" s="68" t="s">
        <v>871</v>
      </c>
      <c r="M157" s="68" t="s">
        <v>715</v>
      </c>
      <c r="N157" s="71">
        <v>45453</v>
      </c>
      <c r="O157" s="71">
        <v>45492</v>
      </c>
      <c r="P157" s="68" t="s">
        <v>716</v>
      </c>
      <c r="Q157" s="68"/>
      <c r="R157" s="79" t="s">
        <v>723</v>
      </c>
      <c r="S157" s="79" t="s">
        <v>724</v>
      </c>
      <c r="T157" s="82"/>
      <c r="U157" s="83"/>
      <c r="V157" s="84"/>
      <c r="W157" s="84"/>
      <c r="X157" s="28" t="s">
        <v>707</v>
      </c>
      <c r="Y157" s="116" t="s">
        <v>873</v>
      </c>
      <c r="Z157" s="18" t="s">
        <v>717</v>
      </c>
      <c r="AA157" s="77"/>
      <c r="AB157" s="77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</row>
    <row r="158" spans="1:40" s="75" customFormat="1" ht="15.75" customHeight="1" x14ac:dyDescent="0.25">
      <c r="A158" s="90" t="s">
        <v>874</v>
      </c>
      <c r="B158" s="76" t="s">
        <v>50</v>
      </c>
      <c r="C158" s="87" t="s">
        <v>875</v>
      </c>
      <c r="D158" s="87"/>
      <c r="E158" s="87" t="s">
        <v>60</v>
      </c>
      <c r="F158" s="87" t="s">
        <v>32</v>
      </c>
      <c r="G158" s="69">
        <v>96819</v>
      </c>
      <c r="H158" s="87" t="s">
        <v>876</v>
      </c>
      <c r="I158" s="87"/>
      <c r="J158" s="87" t="s">
        <v>877</v>
      </c>
      <c r="K158" s="87" t="s">
        <v>878</v>
      </c>
      <c r="L158" s="87" t="s">
        <v>876</v>
      </c>
      <c r="M158" s="87" t="s">
        <v>715</v>
      </c>
      <c r="N158" s="71">
        <v>45453</v>
      </c>
      <c r="O158" s="71">
        <v>45492</v>
      </c>
      <c r="P158" s="87" t="s">
        <v>716</v>
      </c>
      <c r="Q158" s="87"/>
      <c r="R158" s="88" t="s">
        <v>723</v>
      </c>
      <c r="S158" s="88" t="s">
        <v>724</v>
      </c>
      <c r="T158" s="87"/>
      <c r="U158" s="89"/>
      <c r="V158" s="89"/>
      <c r="W158" s="89"/>
      <c r="X158" s="28" t="s">
        <v>707</v>
      </c>
      <c r="Y158" s="116" t="s">
        <v>879</v>
      </c>
      <c r="Z158" s="18" t="s">
        <v>717</v>
      </c>
      <c r="AA158" s="90"/>
      <c r="AB158" s="90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</row>
    <row r="159" spans="1:40" s="75" customFormat="1" ht="15.75" customHeight="1" x14ac:dyDescent="0.25">
      <c r="A159" s="86" t="s">
        <v>880</v>
      </c>
      <c r="B159" s="76" t="s">
        <v>50</v>
      </c>
      <c r="C159" s="68" t="s">
        <v>881</v>
      </c>
      <c r="D159" s="68"/>
      <c r="E159" s="68" t="s">
        <v>60</v>
      </c>
      <c r="F159" s="68" t="s">
        <v>32</v>
      </c>
      <c r="G159" s="69">
        <v>96817</v>
      </c>
      <c r="H159" s="68" t="s">
        <v>882</v>
      </c>
      <c r="I159" s="68"/>
      <c r="J159" s="68" t="s">
        <v>883</v>
      </c>
      <c r="K159" s="68" t="s">
        <v>884</v>
      </c>
      <c r="L159" s="68" t="s">
        <v>882</v>
      </c>
      <c r="M159" s="68" t="s">
        <v>715</v>
      </c>
      <c r="N159" s="71">
        <v>45453</v>
      </c>
      <c r="O159" s="71">
        <v>45492</v>
      </c>
      <c r="P159" s="68" t="s">
        <v>716</v>
      </c>
      <c r="Q159" s="68"/>
      <c r="R159" s="69" t="s">
        <v>723</v>
      </c>
      <c r="S159" s="69" t="s">
        <v>724</v>
      </c>
      <c r="T159" s="72"/>
      <c r="U159" s="73"/>
      <c r="V159" s="74"/>
      <c r="W159" s="74"/>
      <c r="X159" s="28" t="s">
        <v>707</v>
      </c>
      <c r="Y159" s="72" t="s">
        <v>885</v>
      </c>
      <c r="Z159" s="18" t="s">
        <v>717</v>
      </c>
      <c r="AA159" s="77"/>
      <c r="AB159" s="77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</row>
    <row r="160" spans="1:40" s="75" customFormat="1" ht="15.75" customHeight="1" x14ac:dyDescent="0.25">
      <c r="A160" s="86" t="s">
        <v>886</v>
      </c>
      <c r="B160" s="76" t="s">
        <v>50</v>
      </c>
      <c r="C160" s="78" t="s">
        <v>887</v>
      </c>
      <c r="D160" s="78"/>
      <c r="E160" s="78" t="s">
        <v>60</v>
      </c>
      <c r="F160" s="78" t="s">
        <v>32</v>
      </c>
      <c r="G160" s="79">
        <v>96819</v>
      </c>
      <c r="H160" s="78" t="s">
        <v>888</v>
      </c>
      <c r="I160" s="78"/>
      <c r="J160" s="78" t="s">
        <v>889</v>
      </c>
      <c r="K160" s="78" t="s">
        <v>890</v>
      </c>
      <c r="L160" s="78" t="s">
        <v>888</v>
      </c>
      <c r="M160" s="68" t="s">
        <v>715</v>
      </c>
      <c r="N160" s="81">
        <v>45453</v>
      </c>
      <c r="O160" s="81">
        <v>45492</v>
      </c>
      <c r="P160" s="78" t="s">
        <v>716</v>
      </c>
      <c r="Q160" s="78"/>
      <c r="R160" s="79" t="s">
        <v>723</v>
      </c>
      <c r="S160" s="79" t="s">
        <v>724</v>
      </c>
      <c r="T160" s="82"/>
      <c r="U160" s="83"/>
      <c r="V160" s="84"/>
      <c r="W160" s="84"/>
      <c r="X160" s="28" t="s">
        <v>707</v>
      </c>
      <c r="Y160" s="116" t="s">
        <v>891</v>
      </c>
      <c r="Z160" s="18" t="s">
        <v>717</v>
      </c>
      <c r="AA160" s="77"/>
      <c r="AB160" s="77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</row>
    <row r="161" spans="1:40" s="75" customFormat="1" ht="15.75" customHeight="1" x14ac:dyDescent="0.25">
      <c r="A161" s="86" t="s">
        <v>892</v>
      </c>
      <c r="B161" s="76" t="s">
        <v>50</v>
      </c>
      <c r="C161" s="78" t="s">
        <v>893</v>
      </c>
      <c r="D161" s="78"/>
      <c r="E161" s="78" t="s">
        <v>60</v>
      </c>
      <c r="F161" s="78" t="s">
        <v>32</v>
      </c>
      <c r="G161" s="79">
        <v>96822</v>
      </c>
      <c r="H161" s="78" t="s">
        <v>894</v>
      </c>
      <c r="I161" s="78"/>
      <c r="J161" s="78" t="s">
        <v>895</v>
      </c>
      <c r="K161" s="78" t="s">
        <v>896</v>
      </c>
      <c r="L161" s="78" t="s">
        <v>894</v>
      </c>
      <c r="M161" s="68" t="s">
        <v>715</v>
      </c>
      <c r="N161" s="81">
        <v>45453</v>
      </c>
      <c r="O161" s="81">
        <v>45492</v>
      </c>
      <c r="P161" s="78" t="s">
        <v>716</v>
      </c>
      <c r="Q161" s="78"/>
      <c r="R161" s="79" t="s">
        <v>723</v>
      </c>
      <c r="S161" s="79" t="s">
        <v>724</v>
      </c>
      <c r="T161" s="82"/>
      <c r="U161" s="83"/>
      <c r="V161" s="84"/>
      <c r="W161" s="84"/>
      <c r="X161" s="28" t="s">
        <v>707</v>
      </c>
      <c r="Y161" s="116" t="s">
        <v>897</v>
      </c>
      <c r="Z161" s="18" t="s">
        <v>717</v>
      </c>
      <c r="AA161" s="77"/>
      <c r="AB161" s="77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</row>
    <row r="162" spans="1:40" s="75" customFormat="1" ht="15.75" customHeight="1" x14ac:dyDescent="0.25">
      <c r="A162" s="86" t="s">
        <v>898</v>
      </c>
      <c r="B162" s="76" t="s">
        <v>50</v>
      </c>
      <c r="C162" s="78" t="s">
        <v>899</v>
      </c>
      <c r="D162" s="78"/>
      <c r="E162" s="78" t="s">
        <v>60</v>
      </c>
      <c r="F162" s="78" t="s">
        <v>32</v>
      </c>
      <c r="G162" s="79">
        <v>96822</v>
      </c>
      <c r="H162" s="78" t="s">
        <v>900</v>
      </c>
      <c r="I162" s="78"/>
      <c r="J162" s="78" t="s">
        <v>901</v>
      </c>
      <c r="K162" s="78" t="s">
        <v>902</v>
      </c>
      <c r="L162" s="78" t="s">
        <v>900</v>
      </c>
      <c r="M162" s="68" t="s">
        <v>715</v>
      </c>
      <c r="N162" s="81">
        <v>45453</v>
      </c>
      <c r="O162" s="81">
        <v>45492</v>
      </c>
      <c r="P162" s="78" t="s">
        <v>716</v>
      </c>
      <c r="Q162" s="78"/>
      <c r="R162" s="79" t="s">
        <v>723</v>
      </c>
      <c r="S162" s="79" t="s">
        <v>724</v>
      </c>
      <c r="T162" s="82"/>
      <c r="U162" s="83"/>
      <c r="V162" s="84"/>
      <c r="W162" s="84"/>
      <c r="X162" s="28" t="s">
        <v>707</v>
      </c>
      <c r="Y162" s="116" t="s">
        <v>903</v>
      </c>
      <c r="Z162" s="18" t="s">
        <v>717</v>
      </c>
      <c r="AA162" s="77"/>
      <c r="AB162" s="77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</row>
    <row r="163" spans="1:40" s="75" customFormat="1" ht="15.75" customHeight="1" x14ac:dyDescent="0.25">
      <c r="A163" s="77" t="s">
        <v>905</v>
      </c>
      <c r="B163" s="76" t="s">
        <v>50</v>
      </c>
      <c r="C163" s="72" t="s">
        <v>906</v>
      </c>
      <c r="D163" s="72"/>
      <c r="E163" s="72" t="s">
        <v>204</v>
      </c>
      <c r="F163" s="72" t="s">
        <v>32</v>
      </c>
      <c r="G163" s="91" t="s">
        <v>205</v>
      </c>
      <c r="H163" s="72" t="s">
        <v>907</v>
      </c>
      <c r="I163" s="72"/>
      <c r="J163" s="72" t="s">
        <v>908</v>
      </c>
      <c r="K163" s="72" t="s">
        <v>909</v>
      </c>
      <c r="L163" s="72" t="s">
        <v>907</v>
      </c>
      <c r="M163" s="68" t="s">
        <v>715</v>
      </c>
      <c r="N163" s="71">
        <v>45453</v>
      </c>
      <c r="O163" s="71">
        <v>45492</v>
      </c>
      <c r="P163" s="68" t="s">
        <v>716</v>
      </c>
      <c r="Q163" s="68"/>
      <c r="R163" s="91" t="s">
        <v>723</v>
      </c>
      <c r="S163" s="91" t="s">
        <v>910</v>
      </c>
      <c r="T163" s="72"/>
      <c r="U163" s="73"/>
      <c r="V163" s="73"/>
      <c r="W163" s="73"/>
      <c r="X163" s="28" t="s">
        <v>707</v>
      </c>
      <c r="Y163" s="116" t="s">
        <v>911</v>
      </c>
      <c r="Z163" s="18" t="s">
        <v>717</v>
      </c>
      <c r="AA163" s="93"/>
      <c r="AB163" s="93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</row>
    <row r="164" spans="1:40" s="75" customFormat="1" ht="15.75" customHeight="1" x14ac:dyDescent="0.25">
      <c r="A164" s="77" t="s">
        <v>912</v>
      </c>
      <c r="B164" s="76" t="s">
        <v>50</v>
      </c>
      <c r="C164" s="82" t="s">
        <v>913</v>
      </c>
      <c r="D164" s="82"/>
      <c r="E164" s="82" t="s">
        <v>914</v>
      </c>
      <c r="F164" s="82" t="s">
        <v>32</v>
      </c>
      <c r="G164" s="94" t="s">
        <v>915</v>
      </c>
      <c r="H164" s="82" t="s">
        <v>916</v>
      </c>
      <c r="I164" s="82"/>
      <c r="J164" s="82" t="s">
        <v>917</v>
      </c>
      <c r="K164" s="82" t="s">
        <v>918</v>
      </c>
      <c r="L164" s="82" t="s">
        <v>916</v>
      </c>
      <c r="M164" s="68" t="s">
        <v>715</v>
      </c>
      <c r="N164" s="81">
        <v>45453</v>
      </c>
      <c r="O164" s="81">
        <v>45492</v>
      </c>
      <c r="P164" s="78" t="s">
        <v>716</v>
      </c>
      <c r="Q164" s="78"/>
      <c r="R164" s="79" t="s">
        <v>723</v>
      </c>
      <c r="S164" s="79" t="s">
        <v>724</v>
      </c>
      <c r="T164" s="82"/>
      <c r="U164" s="83"/>
      <c r="V164" s="83"/>
      <c r="W164" s="83"/>
      <c r="X164" s="28" t="s">
        <v>707</v>
      </c>
      <c r="Y164" s="116" t="s">
        <v>919</v>
      </c>
      <c r="Z164" s="18" t="s">
        <v>717</v>
      </c>
      <c r="AA164" s="93"/>
      <c r="AB164" s="93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</row>
    <row r="165" spans="1:40" s="75" customFormat="1" ht="15.75" customHeight="1" x14ac:dyDescent="0.25">
      <c r="A165" s="77" t="s">
        <v>920</v>
      </c>
      <c r="B165" s="76" t="s">
        <v>50</v>
      </c>
      <c r="C165" s="82" t="s">
        <v>921</v>
      </c>
      <c r="D165" s="82"/>
      <c r="E165" s="82" t="s">
        <v>904</v>
      </c>
      <c r="F165" s="82" t="s">
        <v>32</v>
      </c>
      <c r="G165" s="94" t="s">
        <v>376</v>
      </c>
      <c r="H165" s="82" t="s">
        <v>922</v>
      </c>
      <c r="I165" s="82"/>
      <c r="J165" s="82" t="s">
        <v>923</v>
      </c>
      <c r="K165" s="82" t="s">
        <v>924</v>
      </c>
      <c r="L165" s="82" t="s">
        <v>922</v>
      </c>
      <c r="M165" s="68" t="s">
        <v>715</v>
      </c>
      <c r="N165" s="81">
        <v>45453</v>
      </c>
      <c r="O165" s="81">
        <v>45492</v>
      </c>
      <c r="P165" s="78" t="s">
        <v>716</v>
      </c>
      <c r="Q165" s="78"/>
      <c r="R165" s="79" t="s">
        <v>723</v>
      </c>
      <c r="S165" s="79" t="s">
        <v>724</v>
      </c>
      <c r="T165" s="82"/>
      <c r="U165" s="83"/>
      <c r="V165" s="83"/>
      <c r="W165" s="83"/>
      <c r="X165" s="28" t="s">
        <v>707</v>
      </c>
      <c r="Y165" s="116" t="s">
        <v>925</v>
      </c>
      <c r="Z165" s="18" t="s">
        <v>717</v>
      </c>
      <c r="AA165" s="93"/>
      <c r="AB165" s="93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</row>
    <row r="166" spans="1:40" s="75" customFormat="1" ht="15.75" customHeight="1" x14ac:dyDescent="0.25">
      <c r="A166" s="77" t="s">
        <v>926</v>
      </c>
      <c r="B166" s="76" t="s">
        <v>50</v>
      </c>
      <c r="C166" s="82" t="s">
        <v>927</v>
      </c>
      <c r="D166" s="82"/>
      <c r="E166" s="82" t="s">
        <v>928</v>
      </c>
      <c r="F166" s="82" t="s">
        <v>32</v>
      </c>
      <c r="G166" s="94" t="s">
        <v>929</v>
      </c>
      <c r="H166" s="82" t="s">
        <v>930</v>
      </c>
      <c r="I166" s="82"/>
      <c r="J166" s="82" t="s">
        <v>931</v>
      </c>
      <c r="K166" s="82" t="s">
        <v>932</v>
      </c>
      <c r="L166" s="82" t="s">
        <v>930</v>
      </c>
      <c r="M166" s="68" t="s">
        <v>715</v>
      </c>
      <c r="N166" s="81">
        <v>45453</v>
      </c>
      <c r="O166" s="81">
        <v>45492</v>
      </c>
      <c r="P166" s="78" t="s">
        <v>716</v>
      </c>
      <c r="Q166" s="78"/>
      <c r="R166" s="79" t="s">
        <v>723</v>
      </c>
      <c r="S166" s="79" t="s">
        <v>724</v>
      </c>
      <c r="T166" s="82"/>
      <c r="U166" s="83"/>
      <c r="V166" s="83"/>
      <c r="W166" s="83"/>
      <c r="X166" s="28" t="s">
        <v>707</v>
      </c>
      <c r="Y166" s="116" t="s">
        <v>933</v>
      </c>
      <c r="Z166" s="18" t="s">
        <v>717</v>
      </c>
      <c r="AA166" s="93"/>
      <c r="AB166" s="93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</row>
    <row r="167" spans="1:40" s="75" customFormat="1" ht="15.75" customHeight="1" x14ac:dyDescent="0.25">
      <c r="A167" s="77" t="s">
        <v>934</v>
      </c>
      <c r="B167" s="76" t="s">
        <v>50</v>
      </c>
      <c r="C167" s="82" t="s">
        <v>935</v>
      </c>
      <c r="D167" s="82"/>
      <c r="E167" s="82" t="s">
        <v>904</v>
      </c>
      <c r="F167" s="82" t="s">
        <v>32</v>
      </c>
      <c r="G167" s="94" t="s">
        <v>376</v>
      </c>
      <c r="H167" s="82" t="s">
        <v>936</v>
      </c>
      <c r="I167" s="82"/>
      <c r="J167" s="82" t="s">
        <v>937</v>
      </c>
      <c r="K167" s="82" t="s">
        <v>938</v>
      </c>
      <c r="L167" s="82" t="s">
        <v>936</v>
      </c>
      <c r="M167" s="68" t="s">
        <v>715</v>
      </c>
      <c r="N167" s="81">
        <v>45453</v>
      </c>
      <c r="O167" s="81">
        <v>45492</v>
      </c>
      <c r="P167" s="78" t="s">
        <v>716</v>
      </c>
      <c r="Q167" s="78"/>
      <c r="R167" s="79" t="s">
        <v>723</v>
      </c>
      <c r="S167" s="79" t="s">
        <v>724</v>
      </c>
      <c r="T167" s="82"/>
      <c r="U167" s="83"/>
      <c r="V167" s="83"/>
      <c r="W167" s="83"/>
      <c r="X167" s="28" t="s">
        <v>707</v>
      </c>
      <c r="Y167" s="116" t="s">
        <v>939</v>
      </c>
      <c r="Z167" s="18" t="s">
        <v>717</v>
      </c>
      <c r="AA167" s="93"/>
      <c r="AB167" s="93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</row>
    <row r="168" spans="1:40" s="75" customFormat="1" ht="15.75" customHeight="1" x14ac:dyDescent="0.25">
      <c r="A168" s="77" t="s">
        <v>941</v>
      </c>
      <c r="B168" s="76" t="s">
        <v>50</v>
      </c>
      <c r="C168" s="82" t="s">
        <v>942</v>
      </c>
      <c r="D168" s="82"/>
      <c r="E168" s="82" t="s">
        <v>940</v>
      </c>
      <c r="F168" s="82" t="s">
        <v>32</v>
      </c>
      <c r="G168" s="94" t="s">
        <v>943</v>
      </c>
      <c r="H168" s="82" t="s">
        <v>944</v>
      </c>
      <c r="I168" s="82"/>
      <c r="J168" s="82" t="s">
        <v>945</v>
      </c>
      <c r="K168" s="82" t="s">
        <v>946</v>
      </c>
      <c r="L168" s="82" t="s">
        <v>944</v>
      </c>
      <c r="M168" s="68" t="s">
        <v>715</v>
      </c>
      <c r="N168" s="81">
        <v>45453</v>
      </c>
      <c r="O168" s="81">
        <v>45492</v>
      </c>
      <c r="P168" s="78" t="s">
        <v>716</v>
      </c>
      <c r="Q168" s="78"/>
      <c r="R168" s="79" t="s">
        <v>723</v>
      </c>
      <c r="S168" s="79" t="s">
        <v>724</v>
      </c>
      <c r="T168" s="82"/>
      <c r="U168" s="83"/>
      <c r="V168" s="83"/>
      <c r="W168" s="83"/>
      <c r="X168" s="28" t="s">
        <v>707</v>
      </c>
      <c r="Y168" s="116" t="s">
        <v>947</v>
      </c>
      <c r="Z168" s="18" t="s">
        <v>717</v>
      </c>
      <c r="AA168" s="93"/>
      <c r="AB168" s="93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</row>
    <row r="169" spans="1:40" s="75" customFormat="1" ht="15.75" customHeight="1" x14ac:dyDescent="0.25">
      <c r="A169" s="77" t="s">
        <v>948</v>
      </c>
      <c r="B169" s="76" t="s">
        <v>50</v>
      </c>
      <c r="C169" s="82" t="s">
        <v>949</v>
      </c>
      <c r="D169" s="82"/>
      <c r="E169" s="82" t="s">
        <v>950</v>
      </c>
      <c r="F169" s="82" t="s">
        <v>32</v>
      </c>
      <c r="G169" s="94" t="s">
        <v>951</v>
      </c>
      <c r="H169" s="82" t="s">
        <v>952</v>
      </c>
      <c r="I169" s="82"/>
      <c r="J169" s="82" t="s">
        <v>953</v>
      </c>
      <c r="K169" s="82" t="s">
        <v>954</v>
      </c>
      <c r="L169" s="82" t="s">
        <v>952</v>
      </c>
      <c r="M169" s="68" t="s">
        <v>715</v>
      </c>
      <c r="N169" s="81">
        <v>45453</v>
      </c>
      <c r="O169" s="81">
        <v>45492</v>
      </c>
      <c r="P169" s="78" t="s">
        <v>716</v>
      </c>
      <c r="Q169" s="78"/>
      <c r="R169" s="79" t="s">
        <v>723</v>
      </c>
      <c r="S169" s="79" t="s">
        <v>724</v>
      </c>
      <c r="T169" s="82"/>
      <c r="U169" s="83"/>
      <c r="V169" s="83"/>
      <c r="W169" s="83"/>
      <c r="X169" s="28" t="s">
        <v>707</v>
      </c>
      <c r="Y169" s="116" t="s">
        <v>955</v>
      </c>
      <c r="Z169" s="18" t="s">
        <v>717</v>
      </c>
      <c r="AA169" s="93"/>
      <c r="AB169" s="93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</row>
    <row r="170" spans="1:40" s="75" customFormat="1" ht="15.75" customHeight="1" x14ac:dyDescent="0.25">
      <c r="A170" s="77" t="s">
        <v>956</v>
      </c>
      <c r="B170" s="76" t="s">
        <v>50</v>
      </c>
      <c r="C170" s="82" t="s">
        <v>957</v>
      </c>
      <c r="D170" s="82"/>
      <c r="E170" s="82" t="s">
        <v>904</v>
      </c>
      <c r="F170" s="82" t="s">
        <v>958</v>
      </c>
      <c r="G170" s="94" t="s">
        <v>376</v>
      </c>
      <c r="H170" s="82" t="s">
        <v>959</v>
      </c>
      <c r="I170" s="82"/>
      <c r="J170" s="82" t="s">
        <v>960</v>
      </c>
      <c r="K170" s="82" t="s">
        <v>961</v>
      </c>
      <c r="L170" s="82" t="s">
        <v>959</v>
      </c>
      <c r="M170" s="68" t="s">
        <v>715</v>
      </c>
      <c r="N170" s="81">
        <v>45453</v>
      </c>
      <c r="O170" s="81">
        <v>45492</v>
      </c>
      <c r="P170" s="78" t="s">
        <v>716</v>
      </c>
      <c r="Q170" s="78"/>
      <c r="R170" s="79" t="s">
        <v>723</v>
      </c>
      <c r="S170" s="79" t="s">
        <v>724</v>
      </c>
      <c r="T170" s="82"/>
      <c r="U170" s="83"/>
      <c r="V170" s="83"/>
      <c r="W170" s="83"/>
      <c r="X170" s="28" t="s">
        <v>707</v>
      </c>
      <c r="Y170" s="116" t="s">
        <v>962</v>
      </c>
      <c r="Z170" s="18" t="s">
        <v>717</v>
      </c>
      <c r="AA170" s="93"/>
      <c r="AB170" s="93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</row>
    <row r="171" spans="1:40" s="75" customFormat="1" ht="15.75" customHeight="1" x14ac:dyDescent="0.25">
      <c r="A171" s="77" t="s">
        <v>963</v>
      </c>
      <c r="B171" s="76" t="s">
        <v>50</v>
      </c>
      <c r="C171" s="82" t="s">
        <v>964</v>
      </c>
      <c r="D171" s="82"/>
      <c r="E171" s="82" t="s">
        <v>950</v>
      </c>
      <c r="F171" s="82" t="s">
        <v>32</v>
      </c>
      <c r="G171" s="94" t="s">
        <v>951</v>
      </c>
      <c r="H171" s="82" t="s">
        <v>965</v>
      </c>
      <c r="I171" s="82"/>
      <c r="J171" s="82" t="s">
        <v>966</v>
      </c>
      <c r="K171" s="82" t="s">
        <v>967</v>
      </c>
      <c r="L171" s="82" t="s">
        <v>965</v>
      </c>
      <c r="M171" s="68" t="s">
        <v>715</v>
      </c>
      <c r="N171" s="81">
        <v>45453</v>
      </c>
      <c r="O171" s="81">
        <v>45492</v>
      </c>
      <c r="P171" s="78" t="s">
        <v>716</v>
      </c>
      <c r="Q171" s="78"/>
      <c r="R171" s="79" t="s">
        <v>723</v>
      </c>
      <c r="S171" s="79" t="s">
        <v>724</v>
      </c>
      <c r="T171" s="82"/>
      <c r="U171" s="83"/>
      <c r="V171" s="83"/>
      <c r="W171" s="83"/>
      <c r="X171" s="28" t="s">
        <v>707</v>
      </c>
      <c r="Y171" s="116" t="s">
        <v>968</v>
      </c>
      <c r="Z171" s="18" t="s">
        <v>717</v>
      </c>
      <c r="AA171" s="93"/>
      <c r="AB171" s="93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</row>
    <row r="172" spans="1:40" s="75" customFormat="1" ht="15.75" customHeight="1" x14ac:dyDescent="0.25">
      <c r="A172" s="77" t="s">
        <v>969</v>
      </c>
      <c r="B172" s="76" t="s">
        <v>50</v>
      </c>
      <c r="C172" s="82" t="s">
        <v>970</v>
      </c>
      <c r="D172" s="82"/>
      <c r="E172" s="82" t="s">
        <v>904</v>
      </c>
      <c r="F172" s="82" t="s">
        <v>32</v>
      </c>
      <c r="G172" s="94" t="s">
        <v>376</v>
      </c>
      <c r="H172" s="82" t="s">
        <v>971</v>
      </c>
      <c r="I172" s="82"/>
      <c r="J172" s="82" t="s">
        <v>972</v>
      </c>
      <c r="K172" s="82" t="s">
        <v>973</v>
      </c>
      <c r="L172" s="82" t="s">
        <v>971</v>
      </c>
      <c r="M172" s="68" t="s">
        <v>715</v>
      </c>
      <c r="N172" s="81">
        <v>45453</v>
      </c>
      <c r="O172" s="81">
        <v>45492</v>
      </c>
      <c r="P172" s="78" t="s">
        <v>716</v>
      </c>
      <c r="Q172" s="78"/>
      <c r="R172" s="79" t="s">
        <v>723</v>
      </c>
      <c r="S172" s="79" t="s">
        <v>724</v>
      </c>
      <c r="T172" s="82"/>
      <c r="U172" s="83"/>
      <c r="V172" s="83"/>
      <c r="W172" s="83"/>
      <c r="X172" s="28" t="s">
        <v>707</v>
      </c>
      <c r="Y172" s="116" t="s">
        <v>974</v>
      </c>
      <c r="Z172" s="18" t="s">
        <v>717</v>
      </c>
      <c r="AA172" s="93"/>
      <c r="AB172" s="93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</row>
    <row r="173" spans="1:40" s="75" customFormat="1" ht="15.75" customHeight="1" x14ac:dyDescent="0.25">
      <c r="A173" s="77" t="s">
        <v>975</v>
      </c>
      <c r="B173" s="76" t="s">
        <v>50</v>
      </c>
      <c r="C173" s="82" t="s">
        <v>976</v>
      </c>
      <c r="D173" s="82"/>
      <c r="E173" s="82" t="s">
        <v>977</v>
      </c>
      <c r="F173" s="82" t="s">
        <v>32</v>
      </c>
      <c r="G173" s="94" t="s">
        <v>978</v>
      </c>
      <c r="H173" s="82" t="s">
        <v>979</v>
      </c>
      <c r="I173" s="82"/>
      <c r="J173" s="82" t="s">
        <v>980</v>
      </c>
      <c r="K173" s="82" t="s">
        <v>981</v>
      </c>
      <c r="L173" s="82" t="s">
        <v>979</v>
      </c>
      <c r="M173" s="68" t="s">
        <v>715</v>
      </c>
      <c r="N173" s="81">
        <v>45453</v>
      </c>
      <c r="O173" s="81">
        <v>45492</v>
      </c>
      <c r="P173" s="78" t="s">
        <v>716</v>
      </c>
      <c r="Q173" s="78"/>
      <c r="R173" s="79" t="s">
        <v>723</v>
      </c>
      <c r="S173" s="79" t="s">
        <v>724</v>
      </c>
      <c r="T173" s="82"/>
      <c r="U173" s="83"/>
      <c r="V173" s="83"/>
      <c r="W173" s="83"/>
      <c r="X173" s="28" t="s">
        <v>707</v>
      </c>
      <c r="Y173" s="116" t="s">
        <v>982</v>
      </c>
      <c r="Z173" s="18" t="s">
        <v>717</v>
      </c>
      <c r="AA173" s="93"/>
      <c r="AB173" s="93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</row>
    <row r="174" spans="1:40" s="75" customFormat="1" ht="15.75" customHeight="1" x14ac:dyDescent="0.25">
      <c r="A174" s="77" t="s">
        <v>983</v>
      </c>
      <c r="B174" s="76" t="s">
        <v>50</v>
      </c>
      <c r="C174" s="82" t="s">
        <v>984</v>
      </c>
      <c r="D174" s="82"/>
      <c r="E174" s="82" t="s">
        <v>985</v>
      </c>
      <c r="F174" s="82" t="s">
        <v>32</v>
      </c>
      <c r="G174" s="94" t="s">
        <v>986</v>
      </c>
      <c r="H174" s="82" t="s">
        <v>987</v>
      </c>
      <c r="I174" s="82"/>
      <c r="J174" s="82" t="s">
        <v>988</v>
      </c>
      <c r="K174" s="82" t="s">
        <v>989</v>
      </c>
      <c r="L174" s="82" t="s">
        <v>987</v>
      </c>
      <c r="M174" s="68" t="s">
        <v>715</v>
      </c>
      <c r="N174" s="81">
        <v>45453</v>
      </c>
      <c r="O174" s="81">
        <v>45492</v>
      </c>
      <c r="P174" s="78" t="s">
        <v>716</v>
      </c>
      <c r="Q174" s="78"/>
      <c r="R174" s="79" t="s">
        <v>723</v>
      </c>
      <c r="S174" s="79" t="s">
        <v>724</v>
      </c>
      <c r="T174" s="82"/>
      <c r="U174" s="83"/>
      <c r="V174" s="83"/>
      <c r="W174" s="83"/>
      <c r="X174" s="28" t="s">
        <v>707</v>
      </c>
      <c r="Y174" s="116" t="s">
        <v>990</v>
      </c>
      <c r="Z174" s="18" t="s">
        <v>717</v>
      </c>
      <c r="AA174" s="93"/>
      <c r="AB174" s="93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</row>
    <row r="175" spans="1:40" s="75" customFormat="1" ht="15.75" customHeight="1" x14ac:dyDescent="0.25">
      <c r="A175" s="77" t="s">
        <v>991</v>
      </c>
      <c r="B175" s="76" t="s">
        <v>50</v>
      </c>
      <c r="C175" s="82" t="s">
        <v>992</v>
      </c>
      <c r="D175" s="82"/>
      <c r="E175" s="82" t="s">
        <v>204</v>
      </c>
      <c r="F175" s="82" t="s">
        <v>32</v>
      </c>
      <c r="G175" s="94" t="s">
        <v>205</v>
      </c>
      <c r="H175" s="82" t="s">
        <v>993</v>
      </c>
      <c r="I175" s="82"/>
      <c r="J175" s="82" t="s">
        <v>994</v>
      </c>
      <c r="K175" s="82" t="s">
        <v>995</v>
      </c>
      <c r="L175" s="82" t="s">
        <v>993</v>
      </c>
      <c r="M175" s="68" t="s">
        <v>715</v>
      </c>
      <c r="N175" s="81">
        <v>45453</v>
      </c>
      <c r="O175" s="81">
        <v>45492</v>
      </c>
      <c r="P175" s="78" t="s">
        <v>716</v>
      </c>
      <c r="Q175" s="78"/>
      <c r="R175" s="79" t="s">
        <v>723</v>
      </c>
      <c r="S175" s="79" t="s">
        <v>724</v>
      </c>
      <c r="T175" s="82"/>
      <c r="U175" s="83"/>
      <c r="V175" s="83"/>
      <c r="W175" s="83"/>
      <c r="X175" s="28" t="s">
        <v>707</v>
      </c>
      <c r="Y175" s="116" t="s">
        <v>996</v>
      </c>
      <c r="Z175" s="18" t="s">
        <v>717</v>
      </c>
      <c r="AA175" s="93"/>
      <c r="AB175" s="93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</row>
    <row r="176" spans="1:40" s="75" customFormat="1" ht="15.75" customHeight="1" x14ac:dyDescent="0.25">
      <c r="A176" s="77" t="s">
        <v>997</v>
      </c>
      <c r="B176" s="76" t="s">
        <v>719</v>
      </c>
      <c r="C176" s="82" t="s">
        <v>998</v>
      </c>
      <c r="D176" s="82"/>
      <c r="E176" s="82" t="s">
        <v>225</v>
      </c>
      <c r="F176" s="82" t="s">
        <v>32</v>
      </c>
      <c r="G176" s="94" t="s">
        <v>999</v>
      </c>
      <c r="H176" s="82" t="s">
        <v>1000</v>
      </c>
      <c r="I176" s="82"/>
      <c r="J176" s="82" t="s">
        <v>1001</v>
      </c>
      <c r="K176" s="82" t="s">
        <v>1002</v>
      </c>
      <c r="L176" s="82" t="s">
        <v>1000</v>
      </c>
      <c r="M176" s="68" t="s">
        <v>715</v>
      </c>
      <c r="N176" s="81">
        <v>45453</v>
      </c>
      <c r="O176" s="81">
        <v>45492</v>
      </c>
      <c r="P176" s="78" t="s">
        <v>716</v>
      </c>
      <c r="Q176" s="78"/>
      <c r="R176" s="79" t="s">
        <v>723</v>
      </c>
      <c r="S176" s="79" t="s">
        <v>724</v>
      </c>
      <c r="T176" s="82"/>
      <c r="U176" s="83"/>
      <c r="V176" s="83"/>
      <c r="W176" s="83"/>
      <c r="X176" s="28" t="s">
        <v>707</v>
      </c>
      <c r="Y176" s="116" t="s">
        <v>1003</v>
      </c>
      <c r="Z176" s="18" t="s">
        <v>717</v>
      </c>
      <c r="AA176" s="93"/>
      <c r="AB176" s="93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</row>
    <row r="177" spans="1:40" s="75" customFormat="1" ht="15.75" customHeight="1" x14ac:dyDescent="0.25">
      <c r="A177" s="77" t="s">
        <v>1005</v>
      </c>
      <c r="B177" s="76" t="s">
        <v>50</v>
      </c>
      <c r="C177" s="82" t="s">
        <v>1006</v>
      </c>
      <c r="D177" s="82"/>
      <c r="E177" s="82" t="s">
        <v>1007</v>
      </c>
      <c r="F177" s="82" t="s">
        <v>32</v>
      </c>
      <c r="G177" s="94" t="s">
        <v>1008</v>
      </c>
      <c r="H177" s="82" t="s">
        <v>1009</v>
      </c>
      <c r="I177" s="82"/>
      <c r="J177" s="82" t="s">
        <v>1010</v>
      </c>
      <c r="K177" s="82" t="s">
        <v>1011</v>
      </c>
      <c r="L177" s="82" t="s">
        <v>1009</v>
      </c>
      <c r="M177" s="68" t="s">
        <v>715</v>
      </c>
      <c r="N177" s="81">
        <v>45453</v>
      </c>
      <c r="O177" s="81">
        <v>45492</v>
      </c>
      <c r="P177" s="78" t="s">
        <v>716</v>
      </c>
      <c r="Q177" s="78"/>
      <c r="R177" s="79" t="s">
        <v>723</v>
      </c>
      <c r="S177" s="79" t="s">
        <v>724</v>
      </c>
      <c r="T177" s="82"/>
      <c r="U177" s="83"/>
      <c r="V177" s="83"/>
      <c r="W177" s="83"/>
      <c r="X177" s="28" t="s">
        <v>707</v>
      </c>
      <c r="Y177" s="116" t="s">
        <v>1012</v>
      </c>
      <c r="Z177" s="18" t="s">
        <v>717</v>
      </c>
      <c r="AA177" s="93"/>
      <c r="AB177" s="93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</row>
    <row r="178" spans="1:40" s="75" customFormat="1" ht="15.75" customHeight="1" x14ac:dyDescent="0.25">
      <c r="A178" s="77" t="s">
        <v>1013</v>
      </c>
      <c r="B178" s="76" t="s">
        <v>50</v>
      </c>
      <c r="C178" s="82" t="s">
        <v>1014</v>
      </c>
      <c r="D178" s="82"/>
      <c r="E178" s="82" t="s">
        <v>1015</v>
      </c>
      <c r="F178" s="82" t="s">
        <v>32</v>
      </c>
      <c r="G178" s="94" t="s">
        <v>1016</v>
      </c>
      <c r="H178" s="82" t="s">
        <v>1017</v>
      </c>
      <c r="I178" s="82"/>
      <c r="J178" s="82" t="s">
        <v>1004</v>
      </c>
      <c r="K178" s="82" t="s">
        <v>1018</v>
      </c>
      <c r="L178" s="82" t="s">
        <v>1017</v>
      </c>
      <c r="M178" s="68" t="s">
        <v>715</v>
      </c>
      <c r="N178" s="81">
        <v>45453</v>
      </c>
      <c r="O178" s="81">
        <v>45492</v>
      </c>
      <c r="P178" s="78" t="s">
        <v>716</v>
      </c>
      <c r="Q178" s="78"/>
      <c r="R178" s="79" t="s">
        <v>723</v>
      </c>
      <c r="S178" s="79" t="s">
        <v>724</v>
      </c>
      <c r="T178" s="82"/>
      <c r="U178" s="83"/>
      <c r="V178" s="83"/>
      <c r="W178" s="83"/>
      <c r="X178" s="28" t="s">
        <v>707</v>
      </c>
      <c r="Y178" s="116" t="s">
        <v>1019</v>
      </c>
      <c r="Z178" s="18" t="s">
        <v>717</v>
      </c>
      <c r="AA178" s="93"/>
      <c r="AB178" s="93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</row>
    <row r="179" spans="1:40" s="75" customFormat="1" ht="15" customHeight="1" x14ac:dyDescent="0.25">
      <c r="A179" s="77" t="s">
        <v>1020</v>
      </c>
      <c r="B179" s="76" t="s">
        <v>50</v>
      </c>
      <c r="C179" s="82" t="s">
        <v>1021</v>
      </c>
      <c r="D179" s="82"/>
      <c r="E179" s="82" t="s">
        <v>1022</v>
      </c>
      <c r="F179" s="82" t="s">
        <v>32</v>
      </c>
      <c r="G179" s="94" t="s">
        <v>1023</v>
      </c>
      <c r="H179" s="82" t="s">
        <v>1024</v>
      </c>
      <c r="I179" s="82"/>
      <c r="J179" s="82" t="s">
        <v>1025</v>
      </c>
      <c r="K179" s="82" t="s">
        <v>924</v>
      </c>
      <c r="L179" s="82" t="s">
        <v>1024</v>
      </c>
      <c r="M179" s="68" t="s">
        <v>715</v>
      </c>
      <c r="N179" s="81">
        <v>45453</v>
      </c>
      <c r="O179" s="81">
        <v>45492</v>
      </c>
      <c r="P179" s="78" t="s">
        <v>716</v>
      </c>
      <c r="Q179" s="78"/>
      <c r="R179" s="79" t="s">
        <v>723</v>
      </c>
      <c r="S179" s="79" t="s">
        <v>724</v>
      </c>
      <c r="T179" s="82"/>
      <c r="U179" s="83"/>
      <c r="V179" s="83"/>
      <c r="W179" s="83"/>
      <c r="X179" s="28" t="s">
        <v>707</v>
      </c>
      <c r="Y179" s="116" t="s">
        <v>1026</v>
      </c>
      <c r="Z179" s="18" t="s">
        <v>717</v>
      </c>
      <c r="AA179" s="93"/>
      <c r="AB179" s="93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</row>
    <row r="180" spans="1:40" s="75" customFormat="1" ht="15" customHeight="1" x14ac:dyDescent="0.25">
      <c r="A180" s="77" t="s">
        <v>1027</v>
      </c>
      <c r="B180" s="76" t="s">
        <v>50</v>
      </c>
      <c r="C180" s="82" t="s">
        <v>1028</v>
      </c>
      <c r="D180" s="82"/>
      <c r="E180" s="82" t="s">
        <v>249</v>
      </c>
      <c r="F180" s="82" t="s">
        <v>32</v>
      </c>
      <c r="G180" s="94" t="s">
        <v>1023</v>
      </c>
      <c r="H180" s="82" t="s">
        <v>1029</v>
      </c>
      <c r="I180" s="82"/>
      <c r="J180" s="82" t="s">
        <v>1030</v>
      </c>
      <c r="K180" s="82" t="s">
        <v>1031</v>
      </c>
      <c r="L180" s="82" t="s">
        <v>1029</v>
      </c>
      <c r="M180" s="68" t="s">
        <v>715</v>
      </c>
      <c r="N180" s="81">
        <v>45453</v>
      </c>
      <c r="O180" s="81">
        <v>45492</v>
      </c>
      <c r="P180" s="78" t="s">
        <v>716</v>
      </c>
      <c r="Q180" s="78"/>
      <c r="R180" s="79" t="s">
        <v>723</v>
      </c>
      <c r="S180" s="79" t="s">
        <v>724</v>
      </c>
      <c r="T180" s="82"/>
      <c r="U180" s="83"/>
      <c r="V180" s="83"/>
      <c r="W180" s="83"/>
      <c r="X180" s="28" t="s">
        <v>707</v>
      </c>
      <c r="Y180" s="116" t="s">
        <v>1032</v>
      </c>
      <c r="Z180" s="18" t="s">
        <v>717</v>
      </c>
      <c r="AA180" s="93"/>
      <c r="AB180" s="93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</row>
    <row r="181" spans="1:40" s="75" customFormat="1" ht="15" customHeight="1" x14ac:dyDescent="0.25">
      <c r="A181" s="77" t="s">
        <v>1033</v>
      </c>
      <c r="B181" s="76" t="s">
        <v>50</v>
      </c>
      <c r="C181" s="82" t="s">
        <v>1034</v>
      </c>
      <c r="D181" s="82"/>
      <c r="E181" s="82" t="s">
        <v>1035</v>
      </c>
      <c r="F181" s="82" t="s">
        <v>32</v>
      </c>
      <c r="G181" s="94" t="s">
        <v>1023</v>
      </c>
      <c r="H181" s="82" t="s">
        <v>1036</v>
      </c>
      <c r="I181" s="82"/>
      <c r="J181" s="82" t="s">
        <v>1037</v>
      </c>
      <c r="K181" s="82" t="s">
        <v>1038</v>
      </c>
      <c r="L181" s="82" t="s">
        <v>1036</v>
      </c>
      <c r="M181" s="68" t="s">
        <v>715</v>
      </c>
      <c r="N181" s="81">
        <v>45453</v>
      </c>
      <c r="O181" s="81">
        <v>45492</v>
      </c>
      <c r="P181" s="78" t="s">
        <v>716</v>
      </c>
      <c r="Q181" s="78"/>
      <c r="R181" s="79" t="s">
        <v>723</v>
      </c>
      <c r="S181" s="79" t="s">
        <v>724</v>
      </c>
      <c r="T181" s="82"/>
      <c r="U181" s="83"/>
      <c r="V181" s="83"/>
      <c r="W181" s="83"/>
      <c r="X181" s="28" t="s">
        <v>707</v>
      </c>
      <c r="Y181" s="116" t="s">
        <v>1039</v>
      </c>
      <c r="Z181" s="18" t="s">
        <v>717</v>
      </c>
      <c r="AA181" s="93"/>
      <c r="AB181" s="93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</row>
    <row r="182" spans="1:40" s="75" customFormat="1" ht="15" customHeight="1" x14ac:dyDescent="0.25">
      <c r="A182" s="86" t="s">
        <v>1040</v>
      </c>
      <c r="B182" s="76" t="s">
        <v>50</v>
      </c>
      <c r="C182" s="78" t="s">
        <v>1041</v>
      </c>
      <c r="D182" s="78"/>
      <c r="E182" s="78" t="s">
        <v>1042</v>
      </c>
      <c r="F182" s="78" t="s">
        <v>32</v>
      </c>
      <c r="G182" s="79">
        <v>96740</v>
      </c>
      <c r="H182" s="80" t="s">
        <v>1043</v>
      </c>
      <c r="I182" s="80"/>
      <c r="J182" s="78" t="s">
        <v>447</v>
      </c>
      <c r="K182" s="78" t="s">
        <v>1044</v>
      </c>
      <c r="L182" s="85" t="s">
        <v>1043</v>
      </c>
      <c r="M182" s="68" t="s">
        <v>715</v>
      </c>
      <c r="N182" s="81">
        <v>45453</v>
      </c>
      <c r="O182" s="81">
        <v>45492</v>
      </c>
      <c r="P182" s="78" t="s">
        <v>716</v>
      </c>
      <c r="Q182" s="78"/>
      <c r="R182" s="79" t="s">
        <v>723</v>
      </c>
      <c r="S182" s="79" t="s">
        <v>724</v>
      </c>
      <c r="T182" s="82"/>
      <c r="U182" s="83"/>
      <c r="V182" s="84"/>
      <c r="W182" s="84"/>
      <c r="X182" s="28" t="s">
        <v>707</v>
      </c>
      <c r="Y182" s="116" t="s">
        <v>1045</v>
      </c>
      <c r="Z182" s="18" t="s">
        <v>717</v>
      </c>
      <c r="AA182" s="77"/>
      <c r="AB182" s="77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</row>
    <row r="183" spans="1:40" s="75" customFormat="1" ht="15" customHeight="1" x14ac:dyDescent="0.25">
      <c r="A183" s="86" t="s">
        <v>1046</v>
      </c>
      <c r="B183" s="76" t="s">
        <v>50</v>
      </c>
      <c r="C183" s="78" t="s">
        <v>1047</v>
      </c>
      <c r="D183" s="78"/>
      <c r="E183" s="78" t="s">
        <v>553</v>
      </c>
      <c r="F183" s="78" t="s">
        <v>32</v>
      </c>
      <c r="G183" s="79">
        <v>96740</v>
      </c>
      <c r="H183" s="80" t="s">
        <v>1048</v>
      </c>
      <c r="I183" s="80"/>
      <c r="J183" s="78" t="s">
        <v>1049</v>
      </c>
      <c r="K183" s="78" t="s">
        <v>1050</v>
      </c>
      <c r="L183" s="85" t="s">
        <v>1048</v>
      </c>
      <c r="M183" s="68" t="s">
        <v>715</v>
      </c>
      <c r="N183" s="81">
        <v>45453</v>
      </c>
      <c r="O183" s="81">
        <v>45492</v>
      </c>
      <c r="P183" s="78" t="s">
        <v>716</v>
      </c>
      <c r="Q183" s="78"/>
      <c r="R183" s="79" t="s">
        <v>723</v>
      </c>
      <c r="S183" s="79" t="s">
        <v>724</v>
      </c>
      <c r="T183" s="82"/>
      <c r="U183" s="83"/>
      <c r="V183" s="84"/>
      <c r="W183" s="84"/>
      <c r="X183" s="28" t="s">
        <v>707</v>
      </c>
      <c r="Y183" s="116" t="s">
        <v>1051</v>
      </c>
      <c r="Z183" s="18" t="s">
        <v>717</v>
      </c>
      <c r="AA183" s="77"/>
      <c r="AB183" s="77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</row>
    <row r="184" spans="1:40" s="75" customFormat="1" ht="15.75" customHeight="1" x14ac:dyDescent="0.25">
      <c r="A184" s="86" t="s">
        <v>1052</v>
      </c>
      <c r="B184" s="76" t="s">
        <v>50</v>
      </c>
      <c r="C184" s="78" t="s">
        <v>1053</v>
      </c>
      <c r="D184" s="78"/>
      <c r="E184" s="78" t="s">
        <v>225</v>
      </c>
      <c r="F184" s="78" t="s">
        <v>32</v>
      </c>
      <c r="G184" s="79">
        <v>96720</v>
      </c>
      <c r="H184" s="80" t="s">
        <v>1054</v>
      </c>
      <c r="I184" s="80"/>
      <c r="J184" s="78" t="s">
        <v>1055</v>
      </c>
      <c r="K184" s="78" t="s">
        <v>1056</v>
      </c>
      <c r="L184" s="85" t="s">
        <v>1054</v>
      </c>
      <c r="M184" s="68" t="s">
        <v>715</v>
      </c>
      <c r="N184" s="81">
        <v>45453</v>
      </c>
      <c r="O184" s="81">
        <v>45492</v>
      </c>
      <c r="P184" s="78" t="s">
        <v>716</v>
      </c>
      <c r="Q184" s="78"/>
      <c r="R184" s="79" t="s">
        <v>723</v>
      </c>
      <c r="S184" s="79" t="s">
        <v>724</v>
      </c>
      <c r="T184" s="82"/>
      <c r="U184" s="83"/>
      <c r="V184" s="84"/>
      <c r="W184" s="84"/>
      <c r="X184" s="28" t="s">
        <v>707</v>
      </c>
      <c r="Y184" s="116" t="s">
        <v>1057</v>
      </c>
      <c r="Z184" s="18" t="s">
        <v>717</v>
      </c>
      <c r="AA184" s="77"/>
      <c r="AB184" s="77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</row>
    <row r="185" spans="1:40" s="75" customFormat="1" ht="15.75" customHeight="1" x14ac:dyDescent="0.25">
      <c r="A185" s="86" t="s">
        <v>1060</v>
      </c>
      <c r="B185" s="76" t="s">
        <v>50</v>
      </c>
      <c r="C185" s="68" t="s">
        <v>1061</v>
      </c>
      <c r="D185" s="68"/>
      <c r="E185" s="68" t="s">
        <v>1059</v>
      </c>
      <c r="F185" s="68" t="s">
        <v>32</v>
      </c>
      <c r="G185" s="69">
        <v>96755</v>
      </c>
      <c r="H185" s="70" t="s">
        <v>1062</v>
      </c>
      <c r="I185" s="70"/>
      <c r="J185" s="68" t="s">
        <v>1063</v>
      </c>
      <c r="K185" s="68" t="s">
        <v>1064</v>
      </c>
      <c r="L185" s="95" t="s">
        <v>1062</v>
      </c>
      <c r="M185" s="68" t="s">
        <v>715</v>
      </c>
      <c r="N185" s="71">
        <v>45453</v>
      </c>
      <c r="O185" s="71">
        <v>45492</v>
      </c>
      <c r="P185" s="78" t="s">
        <v>716</v>
      </c>
      <c r="Q185" s="78"/>
      <c r="R185" s="79" t="s">
        <v>723</v>
      </c>
      <c r="S185" s="79" t="s">
        <v>724</v>
      </c>
      <c r="T185" s="77"/>
      <c r="U185" s="92"/>
      <c r="V185" s="96"/>
      <c r="W185" s="96"/>
      <c r="X185" s="28" t="s">
        <v>707</v>
      </c>
      <c r="Y185" s="116" t="s">
        <v>1065</v>
      </c>
      <c r="Z185" s="18" t="s">
        <v>717</v>
      </c>
      <c r="AA185" s="77"/>
      <c r="AB185" s="77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</row>
    <row r="186" spans="1:40" s="75" customFormat="1" ht="15.75" customHeight="1" x14ac:dyDescent="0.25">
      <c r="A186" s="86" t="s">
        <v>1066</v>
      </c>
      <c r="B186" s="76" t="s">
        <v>50</v>
      </c>
      <c r="C186" s="68" t="s">
        <v>1067</v>
      </c>
      <c r="D186" s="68"/>
      <c r="E186" s="68" t="s">
        <v>1059</v>
      </c>
      <c r="F186" s="68" t="s">
        <v>32</v>
      </c>
      <c r="G186" s="69">
        <v>96755</v>
      </c>
      <c r="H186" s="70" t="s">
        <v>1068</v>
      </c>
      <c r="I186" s="70"/>
      <c r="J186" s="68" t="s">
        <v>447</v>
      </c>
      <c r="K186" s="68" t="s">
        <v>1069</v>
      </c>
      <c r="L186" s="95" t="s">
        <v>1068</v>
      </c>
      <c r="M186" s="68" t="s">
        <v>715</v>
      </c>
      <c r="N186" s="71">
        <v>45453</v>
      </c>
      <c r="O186" s="71">
        <v>45492</v>
      </c>
      <c r="P186" s="78" t="s">
        <v>716</v>
      </c>
      <c r="Q186" s="78"/>
      <c r="R186" s="79" t="s">
        <v>723</v>
      </c>
      <c r="S186" s="79" t="s">
        <v>724</v>
      </c>
      <c r="T186" s="77"/>
      <c r="U186" s="92"/>
      <c r="V186" s="96"/>
      <c r="W186" s="96"/>
      <c r="X186" s="28" t="s">
        <v>707</v>
      </c>
      <c r="Y186" s="116" t="s">
        <v>1070</v>
      </c>
      <c r="Z186" s="18" t="s">
        <v>717</v>
      </c>
      <c r="AA186" s="77"/>
      <c r="AB186" s="77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</row>
    <row r="187" spans="1:40" s="75" customFormat="1" ht="15.75" customHeight="1" x14ac:dyDescent="0.25">
      <c r="A187" s="86" t="s">
        <v>1071</v>
      </c>
      <c r="B187" s="76" t="s">
        <v>50</v>
      </c>
      <c r="C187" s="78" t="s">
        <v>1072</v>
      </c>
      <c r="D187" s="78"/>
      <c r="E187" s="78" t="s">
        <v>612</v>
      </c>
      <c r="F187" s="78" t="s">
        <v>32</v>
      </c>
      <c r="G187" s="79">
        <v>96771</v>
      </c>
      <c r="H187" s="80" t="s">
        <v>1073</v>
      </c>
      <c r="I187" s="80"/>
      <c r="J187" s="78" t="s">
        <v>1074</v>
      </c>
      <c r="K187" s="78" t="s">
        <v>1075</v>
      </c>
      <c r="L187" s="85" t="s">
        <v>1073</v>
      </c>
      <c r="M187" s="68" t="s">
        <v>715</v>
      </c>
      <c r="N187" s="81">
        <v>45453</v>
      </c>
      <c r="O187" s="81">
        <v>45492</v>
      </c>
      <c r="P187" s="78" t="s">
        <v>716</v>
      </c>
      <c r="Q187" s="78"/>
      <c r="R187" s="79" t="s">
        <v>723</v>
      </c>
      <c r="S187" s="79" t="s">
        <v>724</v>
      </c>
      <c r="T187" s="77"/>
      <c r="U187" s="92"/>
      <c r="V187" s="96"/>
      <c r="W187" s="96"/>
      <c r="X187" s="28" t="s">
        <v>707</v>
      </c>
      <c r="Y187" s="116" t="s">
        <v>1076</v>
      </c>
      <c r="Z187" s="18" t="s">
        <v>717</v>
      </c>
      <c r="AA187" s="77"/>
      <c r="AB187" s="77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</row>
    <row r="188" spans="1:40" s="75" customFormat="1" ht="15.75" customHeight="1" x14ac:dyDescent="0.25">
      <c r="A188" s="86" t="s">
        <v>1077</v>
      </c>
      <c r="B188" s="76" t="s">
        <v>50</v>
      </c>
      <c r="C188" s="78" t="s">
        <v>1078</v>
      </c>
      <c r="D188" s="78"/>
      <c r="E188" s="78" t="s">
        <v>587</v>
      </c>
      <c r="F188" s="78" t="s">
        <v>32</v>
      </c>
      <c r="G188" s="79">
        <v>96772</v>
      </c>
      <c r="H188" s="80" t="s">
        <v>1079</v>
      </c>
      <c r="I188" s="80"/>
      <c r="J188" s="78" t="s">
        <v>1080</v>
      </c>
      <c r="K188" s="78" t="s">
        <v>1081</v>
      </c>
      <c r="L188" s="85" t="s">
        <v>1079</v>
      </c>
      <c r="M188" s="68" t="s">
        <v>715</v>
      </c>
      <c r="N188" s="81">
        <v>45453</v>
      </c>
      <c r="O188" s="81">
        <v>45492</v>
      </c>
      <c r="P188" s="78" t="s">
        <v>716</v>
      </c>
      <c r="Q188" s="78"/>
      <c r="R188" s="79" t="s">
        <v>723</v>
      </c>
      <c r="S188" s="79" t="s">
        <v>724</v>
      </c>
      <c r="T188" s="77"/>
      <c r="U188" s="92"/>
      <c r="V188" s="96"/>
      <c r="W188" s="96"/>
      <c r="X188" s="28" t="s">
        <v>707</v>
      </c>
      <c r="Y188" s="116" t="s">
        <v>1082</v>
      </c>
      <c r="Z188" s="18" t="s">
        <v>717</v>
      </c>
      <c r="AA188" s="77"/>
      <c r="AB188" s="77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</row>
    <row r="189" spans="1:40" s="75" customFormat="1" ht="15.75" customHeight="1" x14ac:dyDescent="0.25">
      <c r="A189" s="86" t="s">
        <v>1083</v>
      </c>
      <c r="B189" s="76" t="s">
        <v>50</v>
      </c>
      <c r="C189" s="78" t="s">
        <v>1084</v>
      </c>
      <c r="D189" s="78"/>
      <c r="E189" s="78" t="s">
        <v>1058</v>
      </c>
      <c r="F189" s="78" t="s">
        <v>32</v>
      </c>
      <c r="G189" s="79">
        <v>96778</v>
      </c>
      <c r="H189" s="80" t="s">
        <v>1085</v>
      </c>
      <c r="I189" s="80"/>
      <c r="J189" s="78" t="s">
        <v>1086</v>
      </c>
      <c r="K189" s="78" t="s">
        <v>1087</v>
      </c>
      <c r="L189" s="85" t="s">
        <v>1085</v>
      </c>
      <c r="M189" s="68" t="s">
        <v>715</v>
      </c>
      <c r="N189" s="81">
        <v>45453</v>
      </c>
      <c r="O189" s="81">
        <v>45492</v>
      </c>
      <c r="P189" s="78" t="s">
        <v>716</v>
      </c>
      <c r="Q189" s="78"/>
      <c r="R189" s="79" t="s">
        <v>723</v>
      </c>
      <c r="S189" s="79" t="s">
        <v>724</v>
      </c>
      <c r="T189" s="77"/>
      <c r="U189" s="92"/>
      <c r="V189" s="96"/>
      <c r="W189" s="96"/>
      <c r="X189" s="28" t="s">
        <v>707</v>
      </c>
      <c r="Y189" s="116" t="s">
        <v>1088</v>
      </c>
      <c r="Z189" s="18" t="s">
        <v>717</v>
      </c>
      <c r="AA189" s="77"/>
      <c r="AB189" s="77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</row>
    <row r="190" spans="1:40" s="75" customFormat="1" ht="15.75" customHeight="1" x14ac:dyDescent="0.25">
      <c r="A190" s="86" t="s">
        <v>1089</v>
      </c>
      <c r="B190" s="76" t="s">
        <v>50</v>
      </c>
      <c r="C190" s="78" t="s">
        <v>1090</v>
      </c>
      <c r="D190" s="78"/>
      <c r="E190" s="78" t="s">
        <v>225</v>
      </c>
      <c r="F190" s="78" t="s">
        <v>32</v>
      </c>
      <c r="G190" s="79">
        <v>96720</v>
      </c>
      <c r="H190" s="80" t="s">
        <v>1091</v>
      </c>
      <c r="I190" s="80"/>
      <c r="J190" s="78" t="s">
        <v>1092</v>
      </c>
      <c r="K190" s="78" t="s">
        <v>1093</v>
      </c>
      <c r="L190" s="85" t="s">
        <v>1091</v>
      </c>
      <c r="M190" s="68" t="s">
        <v>715</v>
      </c>
      <c r="N190" s="81">
        <v>45453</v>
      </c>
      <c r="O190" s="81">
        <v>45492</v>
      </c>
      <c r="P190" s="78" t="s">
        <v>716</v>
      </c>
      <c r="Q190" s="78"/>
      <c r="R190" s="79" t="s">
        <v>723</v>
      </c>
      <c r="S190" s="79" t="s">
        <v>724</v>
      </c>
      <c r="T190" s="77"/>
      <c r="U190" s="92"/>
      <c r="V190" s="96"/>
      <c r="W190" s="96"/>
      <c r="X190" s="28" t="s">
        <v>707</v>
      </c>
      <c r="Y190" s="116" t="s">
        <v>1094</v>
      </c>
      <c r="Z190" s="18" t="s">
        <v>717</v>
      </c>
      <c r="AA190" s="77"/>
      <c r="AB190" s="77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</row>
    <row r="191" spans="1:40" s="75" customFormat="1" ht="15.75" customHeight="1" x14ac:dyDescent="0.25">
      <c r="A191" s="86" t="s">
        <v>1095</v>
      </c>
      <c r="B191" s="76" t="s">
        <v>50</v>
      </c>
      <c r="C191" s="78" t="s">
        <v>1096</v>
      </c>
      <c r="D191" s="78"/>
      <c r="E191" s="78" t="s">
        <v>225</v>
      </c>
      <c r="F191" s="78" t="s">
        <v>32</v>
      </c>
      <c r="G191" s="79">
        <v>96740</v>
      </c>
      <c r="H191" s="80" t="s">
        <v>1097</v>
      </c>
      <c r="I191" s="80"/>
      <c r="J191" s="78" t="s">
        <v>883</v>
      </c>
      <c r="K191" s="78" t="s">
        <v>1098</v>
      </c>
      <c r="L191" s="85" t="s">
        <v>1097</v>
      </c>
      <c r="M191" s="68" t="s">
        <v>715</v>
      </c>
      <c r="N191" s="81">
        <v>45453</v>
      </c>
      <c r="O191" s="81">
        <v>45492</v>
      </c>
      <c r="P191" s="78" t="s">
        <v>716</v>
      </c>
      <c r="Q191" s="78"/>
      <c r="R191" s="79" t="s">
        <v>723</v>
      </c>
      <c r="S191" s="79" t="s">
        <v>724</v>
      </c>
      <c r="T191" s="77"/>
      <c r="U191" s="92"/>
      <c r="V191" s="96"/>
      <c r="W191" s="96"/>
      <c r="X191" s="28" t="s">
        <v>707</v>
      </c>
      <c r="Y191" s="116" t="s">
        <v>1099</v>
      </c>
      <c r="Z191" s="18" t="s">
        <v>717</v>
      </c>
      <c r="AA191" s="77"/>
      <c r="AB191" s="77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</row>
    <row r="192" spans="1:40" s="75" customFormat="1" ht="15.75" customHeight="1" x14ac:dyDescent="0.25">
      <c r="A192" s="86" t="s">
        <v>1100</v>
      </c>
      <c r="B192" s="76" t="s">
        <v>50</v>
      </c>
      <c r="C192" s="78" t="s">
        <v>1101</v>
      </c>
      <c r="D192" s="78"/>
      <c r="E192" s="78" t="s">
        <v>563</v>
      </c>
      <c r="F192" s="78" t="s">
        <v>32</v>
      </c>
      <c r="G192" s="79">
        <v>96743</v>
      </c>
      <c r="H192" s="80" t="s">
        <v>1102</v>
      </c>
      <c r="I192" s="80"/>
      <c r="J192" s="78" t="s">
        <v>1103</v>
      </c>
      <c r="K192" s="78" t="s">
        <v>1104</v>
      </c>
      <c r="L192" s="85" t="s">
        <v>1102</v>
      </c>
      <c r="M192" s="68" t="s">
        <v>715</v>
      </c>
      <c r="N192" s="81">
        <v>45453</v>
      </c>
      <c r="O192" s="81">
        <v>45492</v>
      </c>
      <c r="P192" s="78" t="s">
        <v>716</v>
      </c>
      <c r="Q192" s="78"/>
      <c r="R192" s="79" t="s">
        <v>723</v>
      </c>
      <c r="S192" s="79" t="s">
        <v>724</v>
      </c>
      <c r="T192" s="77"/>
      <c r="U192" s="92"/>
      <c r="V192" s="96"/>
      <c r="W192" s="96"/>
      <c r="X192" s="28" t="s">
        <v>707</v>
      </c>
      <c r="Y192" s="116" t="s">
        <v>1105</v>
      </c>
      <c r="Z192" s="18" t="s">
        <v>717</v>
      </c>
      <c r="AA192" s="77"/>
      <c r="AB192" s="77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</row>
    <row r="193" spans="1:40" s="75" customFormat="1" ht="15.75" customHeight="1" x14ac:dyDescent="0.25">
      <c r="A193" s="86" t="s">
        <v>1106</v>
      </c>
      <c r="B193" s="76" t="s">
        <v>50</v>
      </c>
      <c r="C193" s="78" t="s">
        <v>1107</v>
      </c>
      <c r="D193" s="78"/>
      <c r="E193" s="78" t="s">
        <v>299</v>
      </c>
      <c r="F193" s="78" t="s">
        <v>32</v>
      </c>
      <c r="G193" s="79">
        <v>96708</v>
      </c>
      <c r="H193" s="80" t="s">
        <v>1108</v>
      </c>
      <c r="I193" s="80"/>
      <c r="J193" s="78" t="s">
        <v>1109</v>
      </c>
      <c r="K193" s="78" t="s">
        <v>1110</v>
      </c>
      <c r="L193" s="78" t="s">
        <v>1108</v>
      </c>
      <c r="M193" s="68" t="s">
        <v>715</v>
      </c>
      <c r="N193" s="81">
        <v>45453</v>
      </c>
      <c r="O193" s="81">
        <v>45492</v>
      </c>
      <c r="P193" s="78" t="s">
        <v>716</v>
      </c>
      <c r="Q193" s="78"/>
      <c r="R193" s="79" t="s">
        <v>723</v>
      </c>
      <c r="S193" s="79" t="s">
        <v>724</v>
      </c>
      <c r="T193" s="77"/>
      <c r="U193" s="92"/>
      <c r="V193" s="96"/>
      <c r="W193" s="96"/>
      <c r="X193" s="28" t="s">
        <v>707</v>
      </c>
      <c r="Y193" s="116" t="s">
        <v>1111</v>
      </c>
      <c r="Z193" s="18" t="s">
        <v>717</v>
      </c>
      <c r="AA193" s="77"/>
      <c r="AB193" s="77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</row>
    <row r="194" spans="1:40" s="75" customFormat="1" ht="15.75" customHeight="1" x14ac:dyDescent="0.25">
      <c r="A194" s="86" t="s">
        <v>1112</v>
      </c>
      <c r="B194" s="76" t="s">
        <v>50</v>
      </c>
      <c r="C194" s="78" t="s">
        <v>1113</v>
      </c>
      <c r="D194" s="78"/>
      <c r="E194" s="78" t="s">
        <v>291</v>
      </c>
      <c r="F194" s="78" t="s">
        <v>32</v>
      </c>
      <c r="G194" s="79">
        <v>96768</v>
      </c>
      <c r="H194" s="80" t="s">
        <v>1114</v>
      </c>
      <c r="I194" s="80"/>
      <c r="J194" s="78" t="s">
        <v>1115</v>
      </c>
      <c r="K194" s="78" t="s">
        <v>1116</v>
      </c>
      <c r="L194" s="78" t="s">
        <v>1114</v>
      </c>
      <c r="M194" s="68" t="s">
        <v>715</v>
      </c>
      <c r="N194" s="81">
        <v>45453</v>
      </c>
      <c r="O194" s="81">
        <v>45492</v>
      </c>
      <c r="P194" s="78" t="s">
        <v>716</v>
      </c>
      <c r="Q194" s="78"/>
      <c r="R194" s="79" t="s">
        <v>723</v>
      </c>
      <c r="S194" s="79" t="s">
        <v>724</v>
      </c>
      <c r="T194" s="77"/>
      <c r="U194" s="92"/>
      <c r="V194" s="96"/>
      <c r="W194" s="96"/>
      <c r="X194" s="28" t="s">
        <v>707</v>
      </c>
      <c r="Y194" s="116" t="s">
        <v>1117</v>
      </c>
      <c r="Z194" s="18" t="s">
        <v>717</v>
      </c>
      <c r="AA194" s="77"/>
      <c r="AB194" s="77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</row>
    <row r="195" spans="1:40" s="75" customFormat="1" ht="15" customHeight="1" x14ac:dyDescent="0.25">
      <c r="A195" s="86" t="s">
        <v>1118</v>
      </c>
      <c r="B195" s="76" t="s">
        <v>50</v>
      </c>
      <c r="C195" s="68" t="s">
        <v>1119</v>
      </c>
      <c r="D195" s="68"/>
      <c r="E195" s="78" t="s">
        <v>1120</v>
      </c>
      <c r="F195" s="78" t="s">
        <v>32</v>
      </c>
      <c r="G195" s="79">
        <v>96753</v>
      </c>
      <c r="H195" s="80" t="s">
        <v>1121</v>
      </c>
      <c r="I195" s="80"/>
      <c r="J195" s="78" t="s">
        <v>1122</v>
      </c>
      <c r="K195" s="78" t="s">
        <v>1123</v>
      </c>
      <c r="L195" s="78" t="s">
        <v>1121</v>
      </c>
      <c r="M195" s="68" t="s">
        <v>715</v>
      </c>
      <c r="N195" s="81">
        <v>45453</v>
      </c>
      <c r="O195" s="81">
        <v>45492</v>
      </c>
      <c r="P195" s="78" t="s">
        <v>716</v>
      </c>
      <c r="Q195" s="78"/>
      <c r="R195" s="79" t="s">
        <v>723</v>
      </c>
      <c r="S195" s="79" t="s">
        <v>724</v>
      </c>
      <c r="T195" s="77"/>
      <c r="U195" s="92"/>
      <c r="V195" s="96"/>
      <c r="W195" s="96"/>
      <c r="X195" s="28" t="s">
        <v>707</v>
      </c>
      <c r="Y195" s="116" t="s">
        <v>1124</v>
      </c>
      <c r="Z195" s="18" t="s">
        <v>717</v>
      </c>
      <c r="AA195" s="77"/>
      <c r="AB195" s="77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</row>
    <row r="196" spans="1:40" s="75" customFormat="1" ht="15.75" customHeight="1" x14ac:dyDescent="0.25">
      <c r="A196" s="86" t="s">
        <v>1125</v>
      </c>
      <c r="B196" s="76" t="s">
        <v>50</v>
      </c>
      <c r="C196" s="68" t="s">
        <v>1126</v>
      </c>
      <c r="D196" s="68"/>
      <c r="E196" s="68" t="s">
        <v>1127</v>
      </c>
      <c r="F196" s="68" t="s">
        <v>32</v>
      </c>
      <c r="G196" s="69">
        <v>96768</v>
      </c>
      <c r="H196" s="70" t="s">
        <v>1128</v>
      </c>
      <c r="I196" s="70"/>
      <c r="J196" s="68" t="s">
        <v>1129</v>
      </c>
      <c r="K196" s="68" t="s">
        <v>1130</v>
      </c>
      <c r="L196" s="68" t="s">
        <v>1128</v>
      </c>
      <c r="M196" s="68" t="s">
        <v>715</v>
      </c>
      <c r="N196" s="81">
        <v>45453</v>
      </c>
      <c r="O196" s="81">
        <v>45492</v>
      </c>
      <c r="P196" s="68" t="s">
        <v>716</v>
      </c>
      <c r="Q196" s="68"/>
      <c r="R196" s="69" t="s">
        <v>723</v>
      </c>
      <c r="S196" s="69" t="s">
        <v>724</v>
      </c>
      <c r="T196" s="72"/>
      <c r="U196" s="73"/>
      <c r="V196" s="74"/>
      <c r="W196" s="74"/>
      <c r="X196" s="28" t="s">
        <v>707</v>
      </c>
      <c r="Y196" s="116" t="s">
        <v>1131</v>
      </c>
      <c r="Z196" s="18" t="s">
        <v>717</v>
      </c>
      <c r="AA196" s="77"/>
      <c r="AB196" s="77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</row>
    <row r="197" spans="1:40" s="75" customFormat="1" ht="15.75" customHeight="1" x14ac:dyDescent="0.25">
      <c r="A197" s="86" t="s">
        <v>1132</v>
      </c>
      <c r="B197" s="76" t="s">
        <v>50</v>
      </c>
      <c r="C197" s="68" t="s">
        <v>1133</v>
      </c>
      <c r="D197" s="68"/>
      <c r="E197" s="68" t="s">
        <v>1120</v>
      </c>
      <c r="F197" s="68" t="s">
        <v>32</v>
      </c>
      <c r="G197" s="69">
        <v>96753</v>
      </c>
      <c r="H197" s="70" t="s">
        <v>1134</v>
      </c>
      <c r="I197" s="70"/>
      <c r="J197" s="68" t="s">
        <v>1135</v>
      </c>
      <c r="K197" s="68" t="s">
        <v>1136</v>
      </c>
      <c r="L197" s="68" t="s">
        <v>1134</v>
      </c>
      <c r="M197" s="68" t="s">
        <v>715</v>
      </c>
      <c r="N197" s="81">
        <v>45453</v>
      </c>
      <c r="O197" s="71">
        <v>45492</v>
      </c>
      <c r="P197" s="68" t="s">
        <v>716</v>
      </c>
      <c r="Q197" s="68"/>
      <c r="R197" s="69" t="s">
        <v>723</v>
      </c>
      <c r="S197" s="69" t="s">
        <v>724</v>
      </c>
      <c r="T197" s="72"/>
      <c r="U197" s="73"/>
      <c r="V197" s="74"/>
      <c r="W197" s="74"/>
      <c r="X197" s="28" t="s">
        <v>707</v>
      </c>
      <c r="Y197" s="72" t="s">
        <v>1137</v>
      </c>
      <c r="Z197" s="18" t="s">
        <v>717</v>
      </c>
      <c r="AA197" s="77"/>
      <c r="AB197" s="77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</row>
    <row r="198" spans="1:40" s="75" customFormat="1" ht="15.75" customHeight="1" x14ac:dyDescent="0.25">
      <c r="A198" s="86" t="s">
        <v>1138</v>
      </c>
      <c r="B198" s="76" t="s">
        <v>50</v>
      </c>
      <c r="C198" s="68" t="s">
        <v>1139</v>
      </c>
      <c r="D198" s="68"/>
      <c r="E198" s="68" t="s">
        <v>1140</v>
      </c>
      <c r="F198" s="68" t="s">
        <v>32</v>
      </c>
      <c r="G198" s="69">
        <v>96770</v>
      </c>
      <c r="H198" s="70" t="s">
        <v>1141</v>
      </c>
      <c r="I198" s="70"/>
      <c r="J198" s="68" t="s">
        <v>1142</v>
      </c>
      <c r="K198" s="68" t="s">
        <v>1143</v>
      </c>
      <c r="L198" s="68" t="s">
        <v>1141</v>
      </c>
      <c r="M198" s="68" t="s">
        <v>715</v>
      </c>
      <c r="N198" s="81">
        <v>45453</v>
      </c>
      <c r="O198" s="71">
        <v>45492</v>
      </c>
      <c r="P198" s="68" t="s">
        <v>716</v>
      </c>
      <c r="Q198" s="68"/>
      <c r="R198" s="69" t="s">
        <v>723</v>
      </c>
      <c r="S198" s="69" t="s">
        <v>724</v>
      </c>
      <c r="T198" s="72"/>
      <c r="U198" s="73"/>
      <c r="V198" s="74"/>
      <c r="W198" s="74"/>
      <c r="X198" s="28" t="s">
        <v>707</v>
      </c>
      <c r="Y198" s="72" t="s">
        <v>1144</v>
      </c>
      <c r="Z198" s="18" t="s">
        <v>717</v>
      </c>
      <c r="AA198" s="77"/>
      <c r="AB198" s="77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</row>
    <row r="199" spans="1:40" s="75" customFormat="1" ht="15.75" customHeight="1" x14ac:dyDescent="0.25">
      <c r="A199" s="86" t="s">
        <v>1145</v>
      </c>
      <c r="B199" s="76" t="s">
        <v>50</v>
      </c>
      <c r="C199" s="68" t="s">
        <v>1146</v>
      </c>
      <c r="D199" s="68"/>
      <c r="E199" s="68" t="s">
        <v>1147</v>
      </c>
      <c r="F199" s="68" t="s">
        <v>32</v>
      </c>
      <c r="G199" s="69">
        <v>96729</v>
      </c>
      <c r="H199" s="70" t="s">
        <v>1148</v>
      </c>
      <c r="I199" s="70"/>
      <c r="J199" s="68" t="s">
        <v>1149</v>
      </c>
      <c r="K199" s="68" t="s">
        <v>1056</v>
      </c>
      <c r="L199" s="68" t="s">
        <v>1148</v>
      </c>
      <c r="M199" s="68" t="s">
        <v>715</v>
      </c>
      <c r="N199" s="81">
        <v>45453</v>
      </c>
      <c r="O199" s="71">
        <v>45492</v>
      </c>
      <c r="P199" s="68" t="s">
        <v>716</v>
      </c>
      <c r="Q199" s="68"/>
      <c r="R199" s="69" t="s">
        <v>723</v>
      </c>
      <c r="S199" s="69" t="s">
        <v>724</v>
      </c>
      <c r="T199" s="72"/>
      <c r="U199" s="73"/>
      <c r="V199" s="74"/>
      <c r="W199" s="74"/>
      <c r="X199" s="28" t="s">
        <v>707</v>
      </c>
      <c r="Y199" s="72" t="s">
        <v>1150</v>
      </c>
      <c r="Z199" s="18" t="s">
        <v>717</v>
      </c>
      <c r="AA199" s="77"/>
      <c r="AB199" s="77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</row>
    <row r="200" spans="1:40" s="75" customFormat="1" ht="15.75" customHeight="1" x14ac:dyDescent="0.25">
      <c r="A200" s="86" t="s">
        <v>1151</v>
      </c>
      <c r="B200" s="76" t="s">
        <v>50</v>
      </c>
      <c r="C200" s="68" t="s">
        <v>1152</v>
      </c>
      <c r="D200" s="68"/>
      <c r="E200" s="68" t="s">
        <v>1147</v>
      </c>
      <c r="F200" s="68" t="s">
        <v>32</v>
      </c>
      <c r="G200" s="69">
        <v>96729</v>
      </c>
      <c r="H200" s="70" t="s">
        <v>1153</v>
      </c>
      <c r="I200" s="70"/>
      <c r="J200" s="68" t="s">
        <v>1154</v>
      </c>
      <c r="K200" s="68" t="s">
        <v>1155</v>
      </c>
      <c r="L200" s="68" t="s">
        <v>1153</v>
      </c>
      <c r="M200" s="68" t="s">
        <v>715</v>
      </c>
      <c r="N200" s="81">
        <v>45453</v>
      </c>
      <c r="O200" s="71">
        <v>45492</v>
      </c>
      <c r="P200" s="68" t="s">
        <v>716</v>
      </c>
      <c r="Q200" s="68"/>
      <c r="R200" s="69" t="s">
        <v>723</v>
      </c>
      <c r="S200" s="69" t="s">
        <v>724</v>
      </c>
      <c r="T200" s="72"/>
      <c r="U200" s="73"/>
      <c r="V200" s="74"/>
      <c r="W200" s="74"/>
      <c r="X200" s="28" t="s">
        <v>707</v>
      </c>
      <c r="Y200" s="72" t="s">
        <v>1156</v>
      </c>
      <c r="Z200" s="18" t="s">
        <v>717</v>
      </c>
      <c r="AA200" s="77"/>
      <c r="AB200" s="77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</row>
    <row r="201" spans="1:40" s="75" customFormat="1" ht="15.75" customHeight="1" x14ac:dyDescent="0.25">
      <c r="A201" s="86" t="s">
        <v>1157</v>
      </c>
      <c r="B201" s="76" t="s">
        <v>50</v>
      </c>
      <c r="C201" s="78" t="s">
        <v>1158</v>
      </c>
      <c r="D201" s="78"/>
      <c r="E201" s="78" t="s">
        <v>505</v>
      </c>
      <c r="F201" s="78" t="s">
        <v>32</v>
      </c>
      <c r="G201" s="79">
        <v>96766</v>
      </c>
      <c r="H201" s="80" t="s">
        <v>1159</v>
      </c>
      <c r="I201" s="80"/>
      <c r="J201" s="78" t="s">
        <v>1160</v>
      </c>
      <c r="K201" s="78" t="s">
        <v>1161</v>
      </c>
      <c r="L201" s="78" t="s">
        <v>1159</v>
      </c>
      <c r="M201" s="68" t="s">
        <v>715</v>
      </c>
      <c r="N201" s="81">
        <v>45453</v>
      </c>
      <c r="O201" s="81">
        <v>45492</v>
      </c>
      <c r="P201" s="78" t="s">
        <v>716</v>
      </c>
      <c r="Q201" s="78"/>
      <c r="R201" s="79" t="s">
        <v>723</v>
      </c>
      <c r="S201" s="79" t="s">
        <v>724</v>
      </c>
      <c r="T201" s="82"/>
      <c r="U201" s="83"/>
      <c r="V201" s="84"/>
      <c r="W201" s="84"/>
      <c r="X201" s="28" t="s">
        <v>707</v>
      </c>
      <c r="Y201" s="116" t="s">
        <v>1162</v>
      </c>
      <c r="Z201" s="18" t="s">
        <v>717</v>
      </c>
      <c r="AA201" s="77"/>
      <c r="AB201" s="77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</row>
    <row r="202" spans="1:40" s="75" customFormat="1" ht="15.75" customHeight="1" x14ac:dyDescent="0.25">
      <c r="A202" s="86" t="s">
        <v>1163</v>
      </c>
      <c r="B202" s="76" t="s">
        <v>50</v>
      </c>
      <c r="C202" s="78" t="s">
        <v>1164</v>
      </c>
      <c r="D202" s="78"/>
      <c r="E202" s="78" t="s">
        <v>487</v>
      </c>
      <c r="F202" s="78" t="s">
        <v>32</v>
      </c>
      <c r="G202" s="79">
        <v>96746</v>
      </c>
      <c r="H202" s="80" t="s">
        <v>1165</v>
      </c>
      <c r="I202" s="80"/>
      <c r="J202" s="78" t="s">
        <v>1142</v>
      </c>
      <c r="K202" s="78" t="s">
        <v>1166</v>
      </c>
      <c r="L202" s="78" t="s">
        <v>1165</v>
      </c>
      <c r="M202" s="68" t="s">
        <v>715</v>
      </c>
      <c r="N202" s="81">
        <v>45453</v>
      </c>
      <c r="O202" s="81">
        <v>45492</v>
      </c>
      <c r="P202" s="78" t="s">
        <v>716</v>
      </c>
      <c r="Q202" s="78"/>
      <c r="R202" s="79" t="s">
        <v>723</v>
      </c>
      <c r="S202" s="79" t="s">
        <v>724</v>
      </c>
      <c r="T202" s="82"/>
      <c r="U202" s="83"/>
      <c r="V202" s="84"/>
      <c r="W202" s="84"/>
      <c r="X202" s="28" t="s">
        <v>707</v>
      </c>
      <c r="Y202" s="116" t="s">
        <v>1167</v>
      </c>
      <c r="Z202" s="18" t="s">
        <v>717</v>
      </c>
      <c r="AA202" s="77"/>
      <c r="AB202" s="77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</row>
    <row r="203" spans="1:40" s="75" customFormat="1" ht="15.75" customHeight="1" x14ac:dyDescent="0.25">
      <c r="A203" s="86" t="s">
        <v>1168</v>
      </c>
      <c r="B203" s="76" t="s">
        <v>50</v>
      </c>
      <c r="C203" s="78" t="s">
        <v>1169</v>
      </c>
      <c r="D203" s="78"/>
      <c r="E203" s="78" t="s">
        <v>1170</v>
      </c>
      <c r="F203" s="78" t="s">
        <v>32</v>
      </c>
      <c r="G203" s="79">
        <v>96752</v>
      </c>
      <c r="H203" s="80" t="s">
        <v>1171</v>
      </c>
      <c r="I203" s="80"/>
      <c r="J203" s="78" t="s">
        <v>1172</v>
      </c>
      <c r="K203" s="78" t="s">
        <v>1173</v>
      </c>
      <c r="L203" s="78" t="s">
        <v>1171</v>
      </c>
      <c r="M203" s="68" t="s">
        <v>715</v>
      </c>
      <c r="N203" s="81">
        <v>45453</v>
      </c>
      <c r="O203" s="81">
        <v>45492</v>
      </c>
      <c r="P203" s="78" t="s">
        <v>716</v>
      </c>
      <c r="Q203" s="78"/>
      <c r="R203" s="79" t="s">
        <v>723</v>
      </c>
      <c r="S203" s="79" t="s">
        <v>724</v>
      </c>
      <c r="T203" s="82"/>
      <c r="U203" s="83"/>
      <c r="V203" s="84"/>
      <c r="W203" s="84"/>
      <c r="X203" s="28" t="s">
        <v>707</v>
      </c>
      <c r="Y203" s="116" t="s">
        <v>1174</v>
      </c>
      <c r="Z203" s="18" t="s">
        <v>717</v>
      </c>
      <c r="AA203" s="77"/>
      <c r="AB203" s="77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</row>
    <row r="204" spans="1:40" s="75" customFormat="1" ht="15.75" customHeight="1" x14ac:dyDescent="0.25">
      <c r="A204" s="86" t="s">
        <v>1175</v>
      </c>
      <c r="B204" s="76" t="s">
        <v>50</v>
      </c>
      <c r="C204" s="78" t="s">
        <v>1176</v>
      </c>
      <c r="D204" s="78"/>
      <c r="E204" s="78" t="s">
        <v>505</v>
      </c>
      <c r="F204" s="78" t="s">
        <v>32</v>
      </c>
      <c r="G204" s="79">
        <v>96766</v>
      </c>
      <c r="H204" s="80" t="s">
        <v>1177</v>
      </c>
      <c r="I204" s="80"/>
      <c r="J204" s="78" t="s">
        <v>1004</v>
      </c>
      <c r="K204" s="78" t="s">
        <v>1178</v>
      </c>
      <c r="L204" s="78" t="s">
        <v>1177</v>
      </c>
      <c r="M204" s="68" t="s">
        <v>715</v>
      </c>
      <c r="N204" s="81">
        <v>45453</v>
      </c>
      <c r="O204" s="81">
        <v>45492</v>
      </c>
      <c r="P204" s="78" t="s">
        <v>716</v>
      </c>
      <c r="Q204" s="78"/>
      <c r="R204" s="79" t="s">
        <v>723</v>
      </c>
      <c r="S204" s="79" t="s">
        <v>724</v>
      </c>
      <c r="T204" s="82"/>
      <c r="U204" s="83"/>
      <c r="V204" s="84"/>
      <c r="W204" s="84"/>
      <c r="X204" s="28" t="s">
        <v>707</v>
      </c>
      <c r="Y204" s="116" t="s">
        <v>1179</v>
      </c>
      <c r="Z204" s="18" t="s">
        <v>717</v>
      </c>
      <c r="AA204" s="77"/>
      <c r="AB204" s="77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</row>
    <row r="205" spans="1:40" x14ac:dyDescent="0.25">
      <c r="AA205" s="103"/>
      <c r="AB205" s="103"/>
    </row>
    <row r="206" spans="1:40" x14ac:dyDescent="0.25">
      <c r="AA206" s="103"/>
      <c r="AB206" s="103"/>
    </row>
    <row r="207" spans="1:40" x14ac:dyDescent="0.25">
      <c r="AA207" s="103"/>
      <c r="AB207" s="103"/>
    </row>
    <row r="208" spans="1:40" x14ac:dyDescent="0.25">
      <c r="AA208" s="103"/>
      <c r="AB208" s="103"/>
    </row>
    <row r="209" spans="1:28" x14ac:dyDescent="0.25">
      <c r="AA209" s="103"/>
      <c r="AB209" s="103"/>
    </row>
    <row r="210" spans="1:28" s="111" customFormat="1" x14ac:dyDescent="0.25">
      <c r="A210" s="103"/>
      <c r="B210" s="98"/>
      <c r="C210" s="97"/>
      <c r="D210" s="97"/>
      <c r="E210" s="97"/>
      <c r="F210" s="99"/>
      <c r="G210" s="97"/>
      <c r="H210" s="97"/>
      <c r="I210" s="97"/>
      <c r="J210" s="97"/>
      <c r="K210" s="97"/>
      <c r="L210" s="97"/>
      <c r="M210" s="97"/>
      <c r="N210" s="100"/>
      <c r="O210" s="100"/>
      <c r="P210" s="97"/>
      <c r="Q210" s="97"/>
      <c r="R210" s="101"/>
      <c r="S210" s="97"/>
      <c r="T210" s="97"/>
      <c r="U210" s="97"/>
      <c r="V210" s="97"/>
      <c r="W210" s="97"/>
      <c r="X210" s="101"/>
      <c r="Y210" s="97"/>
      <c r="Z210" s="102"/>
      <c r="AA210" s="103"/>
      <c r="AB210" s="103"/>
    </row>
    <row r="211" spans="1:28" s="111" customFormat="1" x14ac:dyDescent="0.25">
      <c r="A211" s="103"/>
      <c r="B211" s="98"/>
      <c r="C211" s="97"/>
      <c r="D211" s="97"/>
      <c r="E211" s="97"/>
      <c r="F211" s="99"/>
      <c r="G211" s="97"/>
      <c r="H211" s="97"/>
      <c r="I211" s="97"/>
      <c r="J211" s="97"/>
      <c r="K211" s="97"/>
      <c r="L211" s="97"/>
      <c r="M211" s="97"/>
      <c r="N211" s="100"/>
      <c r="O211" s="100"/>
      <c r="P211" s="97"/>
      <c r="Q211" s="97"/>
      <c r="R211" s="101"/>
      <c r="S211" s="97"/>
      <c r="T211" s="97"/>
      <c r="U211" s="97"/>
      <c r="V211" s="97"/>
      <c r="W211" s="97"/>
      <c r="X211" s="101"/>
      <c r="Y211" s="97"/>
      <c r="Z211" s="102"/>
      <c r="AA211" s="103"/>
      <c r="AB211" s="103"/>
    </row>
    <row r="212" spans="1:28" s="111" customFormat="1" x14ac:dyDescent="0.25">
      <c r="A212" s="103"/>
      <c r="B212" s="98"/>
      <c r="C212" s="97"/>
      <c r="D212" s="97"/>
      <c r="E212" s="97"/>
      <c r="F212" s="99"/>
      <c r="G212" s="97"/>
      <c r="H212" s="97"/>
      <c r="I212" s="97"/>
      <c r="J212" s="97"/>
      <c r="K212" s="97"/>
      <c r="L212" s="97"/>
      <c r="M212" s="97"/>
      <c r="N212" s="100"/>
      <c r="O212" s="100"/>
      <c r="P212" s="97"/>
      <c r="Q212" s="97"/>
      <c r="R212" s="101"/>
      <c r="S212" s="97"/>
      <c r="T212" s="97"/>
      <c r="U212" s="97"/>
      <c r="V212" s="97"/>
      <c r="W212" s="97"/>
      <c r="X212" s="101"/>
      <c r="Y212" s="97"/>
      <c r="Z212" s="102"/>
      <c r="AA212" s="103"/>
      <c r="AB212" s="103"/>
    </row>
    <row r="213" spans="1:28" s="111" customFormat="1" x14ac:dyDescent="0.25">
      <c r="A213" s="103"/>
      <c r="B213" s="98"/>
      <c r="C213" s="97"/>
      <c r="D213" s="97"/>
      <c r="E213" s="97"/>
      <c r="F213" s="99"/>
      <c r="G213" s="97"/>
      <c r="H213" s="97"/>
      <c r="I213" s="97"/>
      <c r="J213" s="97"/>
      <c r="K213" s="97"/>
      <c r="L213" s="97"/>
      <c r="M213" s="97"/>
      <c r="N213" s="100"/>
      <c r="O213" s="100"/>
      <c r="P213" s="97"/>
      <c r="Q213" s="97"/>
      <c r="R213" s="101"/>
      <c r="S213" s="97"/>
      <c r="T213" s="97"/>
      <c r="U213" s="97"/>
      <c r="V213" s="97"/>
      <c r="W213" s="97"/>
      <c r="X213" s="101"/>
      <c r="Y213" s="97"/>
      <c r="Z213" s="102"/>
      <c r="AA213" s="103"/>
      <c r="AB213" s="103"/>
    </row>
    <row r="214" spans="1:28" s="111" customFormat="1" x14ac:dyDescent="0.25">
      <c r="A214" s="103"/>
      <c r="B214" s="98"/>
      <c r="C214" s="97"/>
      <c r="D214" s="97"/>
      <c r="E214" s="97"/>
      <c r="F214" s="99"/>
      <c r="G214" s="97"/>
      <c r="H214" s="97"/>
      <c r="I214" s="97"/>
      <c r="J214" s="97"/>
      <c r="K214" s="97"/>
      <c r="L214" s="97"/>
      <c r="M214" s="97"/>
      <c r="N214" s="100"/>
      <c r="O214" s="100"/>
      <c r="P214" s="97"/>
      <c r="Q214" s="97"/>
      <c r="R214" s="101"/>
      <c r="S214" s="97"/>
      <c r="T214" s="97"/>
      <c r="U214" s="97"/>
      <c r="V214" s="97"/>
      <c r="W214" s="97"/>
      <c r="X214" s="101"/>
      <c r="Y214" s="97"/>
      <c r="Z214" s="102"/>
      <c r="AA214" s="103"/>
      <c r="AB214" s="103"/>
    </row>
    <row r="215" spans="1:28" s="111" customFormat="1" x14ac:dyDescent="0.25">
      <c r="A215" s="103"/>
      <c r="B215" s="98"/>
      <c r="C215" s="97"/>
      <c r="D215" s="97"/>
      <c r="E215" s="97"/>
      <c r="F215" s="99"/>
      <c r="G215" s="97"/>
      <c r="H215" s="97"/>
      <c r="I215" s="97"/>
      <c r="J215" s="97"/>
      <c r="K215" s="97"/>
      <c r="L215" s="97"/>
      <c r="M215" s="97"/>
      <c r="N215" s="100"/>
      <c r="O215" s="100"/>
      <c r="P215" s="97"/>
      <c r="Q215" s="97"/>
      <c r="R215" s="101"/>
      <c r="S215" s="97"/>
      <c r="T215" s="97"/>
      <c r="U215" s="97"/>
      <c r="V215" s="97"/>
      <c r="W215" s="97"/>
      <c r="X215" s="101"/>
      <c r="Y215" s="97"/>
      <c r="Z215" s="102"/>
      <c r="AA215" s="103"/>
      <c r="AB215" s="103"/>
    </row>
    <row r="216" spans="1:28" s="111" customFormat="1" x14ac:dyDescent="0.25">
      <c r="A216" s="103"/>
      <c r="B216" s="98"/>
      <c r="C216" s="97"/>
      <c r="D216" s="97"/>
      <c r="E216" s="97"/>
      <c r="F216" s="99"/>
      <c r="G216" s="97"/>
      <c r="H216" s="97"/>
      <c r="I216" s="97"/>
      <c r="J216" s="97"/>
      <c r="K216" s="97"/>
      <c r="L216" s="97"/>
      <c r="M216" s="97"/>
      <c r="N216" s="100"/>
      <c r="O216" s="100"/>
      <c r="P216" s="97"/>
      <c r="Q216" s="97"/>
      <c r="R216" s="101"/>
      <c r="S216" s="97"/>
      <c r="T216" s="97"/>
      <c r="U216" s="97"/>
      <c r="V216" s="97"/>
      <c r="W216" s="97"/>
      <c r="X216" s="101"/>
      <c r="Y216" s="97"/>
      <c r="Z216" s="102"/>
      <c r="AA216" s="103"/>
      <c r="AB216" s="103"/>
    </row>
    <row r="217" spans="1:28" s="111" customFormat="1" x14ac:dyDescent="0.25">
      <c r="A217" s="103"/>
      <c r="B217" s="98"/>
      <c r="C217" s="97"/>
      <c r="D217" s="97"/>
      <c r="E217" s="97"/>
      <c r="F217" s="99"/>
      <c r="G217" s="97"/>
      <c r="H217" s="97"/>
      <c r="I217" s="97"/>
      <c r="J217" s="97"/>
      <c r="K217" s="97"/>
      <c r="L217" s="97"/>
      <c r="M217" s="97"/>
      <c r="N217" s="100"/>
      <c r="O217" s="100"/>
      <c r="P217" s="97"/>
      <c r="Q217" s="97"/>
      <c r="R217" s="101"/>
      <c r="S217" s="97"/>
      <c r="T217" s="97"/>
      <c r="U217" s="97"/>
      <c r="V217" s="97"/>
      <c r="W217" s="97"/>
      <c r="X217" s="101"/>
      <c r="Y217" s="97"/>
      <c r="Z217" s="102"/>
      <c r="AA217" s="103"/>
      <c r="AB217" s="103"/>
    </row>
    <row r="218" spans="1:28" s="111" customFormat="1" x14ac:dyDescent="0.25">
      <c r="A218" s="103"/>
      <c r="B218" s="98"/>
      <c r="C218" s="97"/>
      <c r="D218" s="97"/>
      <c r="E218" s="97"/>
      <c r="F218" s="99"/>
      <c r="G218" s="97"/>
      <c r="H218" s="97"/>
      <c r="I218" s="97"/>
      <c r="J218" s="97"/>
      <c r="K218" s="97"/>
      <c r="L218" s="97"/>
      <c r="M218" s="97"/>
      <c r="N218" s="100"/>
      <c r="O218" s="100"/>
      <c r="P218" s="97"/>
      <c r="Q218" s="97"/>
      <c r="R218" s="101"/>
      <c r="S218" s="97"/>
      <c r="T218" s="97"/>
      <c r="U218" s="97"/>
      <c r="V218" s="97"/>
      <c r="W218" s="97"/>
      <c r="X218" s="101"/>
      <c r="Y218" s="97"/>
      <c r="Z218" s="102"/>
      <c r="AA218" s="103"/>
      <c r="AB218" s="103"/>
    </row>
    <row r="219" spans="1:28" s="111" customFormat="1" x14ac:dyDescent="0.25">
      <c r="A219" s="103"/>
      <c r="B219" s="98"/>
      <c r="C219" s="97"/>
      <c r="D219" s="97"/>
      <c r="E219" s="97"/>
      <c r="F219" s="99"/>
      <c r="G219" s="97"/>
      <c r="H219" s="97"/>
      <c r="I219" s="97"/>
      <c r="J219" s="97"/>
      <c r="K219" s="97"/>
      <c r="L219" s="97"/>
      <c r="M219" s="97"/>
      <c r="N219" s="100"/>
      <c r="O219" s="100"/>
      <c r="P219" s="97"/>
      <c r="Q219" s="97"/>
      <c r="R219" s="101"/>
      <c r="S219" s="97"/>
      <c r="T219" s="97"/>
      <c r="U219" s="97"/>
      <c r="V219" s="97"/>
      <c r="W219" s="97"/>
      <c r="X219" s="101"/>
      <c r="Y219" s="97"/>
      <c r="Z219" s="102"/>
      <c r="AA219" s="103"/>
      <c r="AB219" s="103"/>
    </row>
    <row r="220" spans="1:28" s="111" customFormat="1" x14ac:dyDescent="0.25">
      <c r="A220" s="103"/>
      <c r="B220" s="98"/>
      <c r="C220" s="97"/>
      <c r="D220" s="97"/>
      <c r="E220" s="97"/>
      <c r="F220" s="99"/>
      <c r="G220" s="97"/>
      <c r="H220" s="97"/>
      <c r="I220" s="97"/>
      <c r="J220" s="97"/>
      <c r="K220" s="97"/>
      <c r="L220" s="97"/>
      <c r="M220" s="97"/>
      <c r="N220" s="100"/>
      <c r="O220" s="100"/>
      <c r="P220" s="97"/>
      <c r="Q220" s="97"/>
      <c r="R220" s="101"/>
      <c r="S220" s="97"/>
      <c r="T220" s="97"/>
      <c r="U220" s="97"/>
      <c r="V220" s="97"/>
      <c r="W220" s="97"/>
      <c r="X220" s="101"/>
      <c r="Y220" s="97"/>
      <c r="Z220" s="102"/>
      <c r="AA220" s="103"/>
      <c r="AB220" s="103"/>
    </row>
    <row r="221" spans="1:28" s="111" customFormat="1" x14ac:dyDescent="0.25">
      <c r="A221" s="103"/>
      <c r="B221" s="98"/>
      <c r="C221" s="97"/>
      <c r="D221" s="97"/>
      <c r="E221" s="97"/>
      <c r="F221" s="99"/>
      <c r="G221" s="97"/>
      <c r="H221" s="97"/>
      <c r="I221" s="97"/>
      <c r="J221" s="97"/>
      <c r="K221" s="97"/>
      <c r="L221" s="97"/>
      <c r="M221" s="97"/>
      <c r="N221" s="100"/>
      <c r="O221" s="100"/>
      <c r="P221" s="97"/>
      <c r="Q221" s="97"/>
      <c r="R221" s="101"/>
      <c r="S221" s="97"/>
      <c r="T221" s="97"/>
      <c r="U221" s="97"/>
      <c r="V221" s="97"/>
      <c r="W221" s="97"/>
      <c r="X221" s="101"/>
      <c r="Y221" s="97"/>
      <c r="Z221" s="102"/>
      <c r="AA221" s="103"/>
      <c r="AB221" s="103"/>
    </row>
    <row r="222" spans="1:28" s="111" customFormat="1" x14ac:dyDescent="0.25">
      <c r="A222" s="103"/>
      <c r="B222" s="98"/>
      <c r="C222" s="97"/>
      <c r="D222" s="97"/>
      <c r="E222" s="97"/>
      <c r="F222" s="99"/>
      <c r="G222" s="97"/>
      <c r="H222" s="97"/>
      <c r="I222" s="97"/>
      <c r="J222" s="97"/>
      <c r="K222" s="97"/>
      <c r="L222" s="97"/>
      <c r="M222" s="97"/>
      <c r="N222" s="100"/>
      <c r="O222" s="100"/>
      <c r="P222" s="97"/>
      <c r="Q222" s="97"/>
      <c r="R222" s="101"/>
      <c r="S222" s="97"/>
      <c r="T222" s="97"/>
      <c r="U222" s="97"/>
      <c r="V222" s="97"/>
      <c r="W222" s="97"/>
      <c r="X222" s="101"/>
      <c r="Y222" s="97"/>
      <c r="Z222" s="102"/>
      <c r="AA222" s="103"/>
      <c r="AB222" s="103"/>
    </row>
    <row r="223" spans="1:28" s="111" customFormat="1" x14ac:dyDescent="0.25">
      <c r="A223" s="103"/>
      <c r="B223" s="98"/>
      <c r="C223" s="97"/>
      <c r="D223" s="97"/>
      <c r="E223" s="97"/>
      <c r="F223" s="99"/>
      <c r="G223" s="97"/>
      <c r="H223" s="97"/>
      <c r="I223" s="97"/>
      <c r="J223" s="97"/>
      <c r="K223" s="97"/>
      <c r="L223" s="97"/>
      <c r="M223" s="97"/>
      <c r="N223" s="100"/>
      <c r="O223" s="100"/>
      <c r="P223" s="97"/>
      <c r="Q223" s="97"/>
      <c r="R223" s="101"/>
      <c r="S223" s="97"/>
      <c r="T223" s="97"/>
      <c r="U223" s="97"/>
      <c r="V223" s="97"/>
      <c r="W223" s="97"/>
      <c r="X223" s="101"/>
      <c r="Y223" s="97"/>
      <c r="Z223" s="102"/>
      <c r="AA223" s="103"/>
      <c r="AB223" s="103"/>
    </row>
    <row r="224" spans="1:28" s="111" customFormat="1" x14ac:dyDescent="0.25">
      <c r="A224" s="103"/>
      <c r="B224" s="98"/>
      <c r="C224" s="97"/>
      <c r="D224" s="97"/>
      <c r="E224" s="97"/>
      <c r="F224" s="99"/>
      <c r="G224" s="97"/>
      <c r="H224" s="97"/>
      <c r="I224" s="97"/>
      <c r="J224" s="97"/>
      <c r="K224" s="97"/>
      <c r="L224" s="97"/>
      <c r="M224" s="97"/>
      <c r="N224" s="100"/>
      <c r="O224" s="100"/>
      <c r="P224" s="97"/>
      <c r="Q224" s="97"/>
      <c r="R224" s="101"/>
      <c r="S224" s="97"/>
      <c r="T224" s="97"/>
      <c r="U224" s="97"/>
      <c r="V224" s="97"/>
      <c r="W224" s="97"/>
      <c r="X224" s="101"/>
      <c r="Y224" s="97"/>
      <c r="Z224" s="102"/>
      <c r="AA224" s="103"/>
      <c r="AB224" s="103"/>
    </row>
    <row r="225" spans="1:28" s="111" customFormat="1" x14ac:dyDescent="0.25">
      <c r="A225" s="103"/>
      <c r="B225" s="98"/>
      <c r="C225" s="97"/>
      <c r="D225" s="97"/>
      <c r="E225" s="97"/>
      <c r="F225" s="99"/>
      <c r="G225" s="97"/>
      <c r="H225" s="97"/>
      <c r="I225" s="97"/>
      <c r="J225" s="97"/>
      <c r="K225" s="97"/>
      <c r="L225" s="97"/>
      <c r="M225" s="97"/>
      <c r="N225" s="100"/>
      <c r="O225" s="100"/>
      <c r="P225" s="97"/>
      <c r="Q225" s="97"/>
      <c r="R225" s="101"/>
      <c r="S225" s="97"/>
      <c r="T225" s="97"/>
      <c r="U225" s="97"/>
      <c r="V225" s="97"/>
      <c r="W225" s="97"/>
      <c r="X225" s="101"/>
      <c r="Y225" s="97"/>
      <c r="Z225" s="102"/>
      <c r="AA225" s="103"/>
      <c r="AB225" s="103"/>
    </row>
    <row r="226" spans="1:28" s="111" customFormat="1" x14ac:dyDescent="0.25">
      <c r="A226" s="103"/>
      <c r="B226" s="98"/>
      <c r="C226" s="97"/>
      <c r="D226" s="97"/>
      <c r="E226" s="97"/>
      <c r="F226" s="99"/>
      <c r="G226" s="97"/>
      <c r="H226" s="97"/>
      <c r="I226" s="97"/>
      <c r="J226" s="97"/>
      <c r="K226" s="97"/>
      <c r="L226" s="97"/>
      <c r="M226" s="97"/>
      <c r="N226" s="100"/>
      <c r="O226" s="100"/>
      <c r="P226" s="97"/>
      <c r="Q226" s="97"/>
      <c r="R226" s="101"/>
      <c r="S226" s="97"/>
      <c r="T226" s="97"/>
      <c r="U226" s="97"/>
      <c r="V226" s="97"/>
      <c r="W226" s="97"/>
      <c r="X226" s="101"/>
      <c r="Y226" s="97"/>
      <c r="Z226" s="102"/>
      <c r="AA226" s="103"/>
      <c r="AB226" s="103"/>
    </row>
    <row r="227" spans="1:28" s="111" customFormat="1" x14ac:dyDescent="0.25">
      <c r="A227" s="103"/>
      <c r="B227" s="98"/>
      <c r="C227" s="97"/>
      <c r="D227" s="97"/>
      <c r="E227" s="97"/>
      <c r="F227" s="99"/>
      <c r="G227" s="97"/>
      <c r="H227" s="97"/>
      <c r="I227" s="97"/>
      <c r="J227" s="97"/>
      <c r="K227" s="97"/>
      <c r="L227" s="97"/>
      <c r="M227" s="97"/>
      <c r="N227" s="100"/>
      <c r="O227" s="100"/>
      <c r="P227" s="97"/>
      <c r="Q227" s="97"/>
      <c r="R227" s="101"/>
      <c r="S227" s="97"/>
      <c r="T227" s="97"/>
      <c r="U227" s="97"/>
      <c r="V227" s="97"/>
      <c r="W227" s="97"/>
      <c r="X227" s="101"/>
      <c r="Y227" s="97"/>
      <c r="Z227" s="102"/>
      <c r="AA227" s="103"/>
      <c r="AB227" s="103"/>
    </row>
    <row r="228" spans="1:28" s="111" customFormat="1" x14ac:dyDescent="0.25">
      <c r="A228" s="103"/>
      <c r="B228" s="98"/>
      <c r="C228" s="97"/>
      <c r="D228" s="97"/>
      <c r="E228" s="97"/>
      <c r="F228" s="99"/>
      <c r="G228" s="97"/>
      <c r="H228" s="97"/>
      <c r="I228" s="97"/>
      <c r="J228" s="97"/>
      <c r="K228" s="97"/>
      <c r="L228" s="97"/>
      <c r="M228" s="97"/>
      <c r="N228" s="100"/>
      <c r="O228" s="100"/>
      <c r="P228" s="97"/>
      <c r="Q228" s="97"/>
      <c r="R228" s="101"/>
      <c r="S228" s="97"/>
      <c r="T228" s="97"/>
      <c r="U228" s="97"/>
      <c r="V228" s="97"/>
      <c r="W228" s="97"/>
      <c r="X228" s="101"/>
      <c r="Y228" s="97"/>
      <c r="Z228" s="102"/>
      <c r="AA228" s="103"/>
      <c r="AB228" s="103"/>
    </row>
    <row r="229" spans="1:28" s="111" customFormat="1" x14ac:dyDescent="0.25">
      <c r="A229" s="103"/>
      <c r="B229" s="98"/>
      <c r="C229" s="97"/>
      <c r="D229" s="97"/>
      <c r="E229" s="97"/>
      <c r="F229" s="99"/>
      <c r="G229" s="97"/>
      <c r="H229" s="97"/>
      <c r="I229" s="97"/>
      <c r="J229" s="97"/>
      <c r="K229" s="97"/>
      <c r="L229" s="97"/>
      <c r="M229" s="97"/>
      <c r="N229" s="100"/>
      <c r="O229" s="100"/>
      <c r="P229" s="97"/>
      <c r="Q229" s="97"/>
      <c r="R229" s="101"/>
      <c r="S229" s="97"/>
      <c r="T229" s="97"/>
      <c r="U229" s="97"/>
      <c r="V229" s="97"/>
      <c r="W229" s="97"/>
      <c r="X229" s="101"/>
      <c r="Y229" s="97"/>
      <c r="Z229" s="102"/>
      <c r="AA229" s="103"/>
      <c r="AB229" s="103"/>
    </row>
    <row r="230" spans="1:28" s="111" customFormat="1" x14ac:dyDescent="0.25">
      <c r="A230" s="103"/>
      <c r="B230" s="98"/>
      <c r="C230" s="97"/>
      <c r="D230" s="97"/>
      <c r="E230" s="97"/>
      <c r="F230" s="99"/>
      <c r="G230" s="97"/>
      <c r="H230" s="97"/>
      <c r="I230" s="97"/>
      <c r="J230" s="97"/>
      <c r="K230" s="97"/>
      <c r="L230" s="97"/>
      <c r="M230" s="97"/>
      <c r="N230" s="100"/>
      <c r="O230" s="100"/>
      <c r="P230" s="97"/>
      <c r="Q230" s="97"/>
      <c r="R230" s="101"/>
      <c r="S230" s="97"/>
      <c r="T230" s="97"/>
      <c r="U230" s="97"/>
      <c r="V230" s="97"/>
      <c r="W230" s="97"/>
      <c r="X230" s="101"/>
      <c r="Y230" s="97"/>
      <c r="Z230" s="102"/>
      <c r="AA230" s="103"/>
      <c r="AB230" s="103"/>
    </row>
    <row r="231" spans="1:28" s="111" customFormat="1" x14ac:dyDescent="0.25">
      <c r="A231" s="103"/>
      <c r="B231" s="98"/>
      <c r="C231" s="97"/>
      <c r="D231" s="97"/>
      <c r="E231" s="97"/>
      <c r="F231" s="99"/>
      <c r="G231" s="97"/>
      <c r="H231" s="97"/>
      <c r="I231" s="97"/>
      <c r="J231" s="97"/>
      <c r="K231" s="97"/>
      <c r="L231" s="97"/>
      <c r="M231" s="97"/>
      <c r="N231" s="100"/>
      <c r="O231" s="100"/>
      <c r="P231" s="97"/>
      <c r="Q231" s="97"/>
      <c r="R231" s="101"/>
      <c r="S231" s="97"/>
      <c r="T231" s="97"/>
      <c r="U231" s="97"/>
      <c r="V231" s="97"/>
      <c r="W231" s="97"/>
      <c r="X231" s="101"/>
      <c r="Y231" s="97"/>
      <c r="Z231" s="102"/>
      <c r="AA231" s="103"/>
      <c r="AB231" s="103"/>
    </row>
    <row r="232" spans="1:28" s="111" customFormat="1" x14ac:dyDescent="0.25">
      <c r="A232" s="103"/>
      <c r="B232" s="98"/>
      <c r="C232" s="97"/>
      <c r="D232" s="97"/>
      <c r="E232" s="97"/>
      <c r="F232" s="99"/>
      <c r="G232" s="97"/>
      <c r="H232" s="97"/>
      <c r="I232" s="97"/>
      <c r="J232" s="97"/>
      <c r="K232" s="97"/>
      <c r="L232" s="97"/>
      <c r="M232" s="97"/>
      <c r="N232" s="100"/>
      <c r="O232" s="100"/>
      <c r="P232" s="97"/>
      <c r="Q232" s="97"/>
      <c r="R232" s="101"/>
      <c r="S232" s="97"/>
      <c r="T232" s="97"/>
      <c r="U232" s="97"/>
      <c r="V232" s="97"/>
      <c r="W232" s="97"/>
      <c r="X232" s="101"/>
      <c r="Y232" s="97"/>
      <c r="Z232" s="102"/>
      <c r="AA232" s="103"/>
      <c r="AB232" s="103"/>
    </row>
    <row r="233" spans="1:28" s="111" customFormat="1" x14ac:dyDescent="0.25">
      <c r="A233" s="103"/>
      <c r="B233" s="98"/>
      <c r="C233" s="97"/>
      <c r="D233" s="97"/>
      <c r="E233" s="97"/>
      <c r="F233" s="99"/>
      <c r="G233" s="97"/>
      <c r="H233" s="97"/>
      <c r="I233" s="97"/>
      <c r="J233" s="97"/>
      <c r="K233" s="97"/>
      <c r="L233" s="97"/>
      <c r="M233" s="97"/>
      <c r="N233" s="100"/>
      <c r="O233" s="100"/>
      <c r="P233" s="97"/>
      <c r="Q233" s="97"/>
      <c r="R233" s="101"/>
      <c r="S233" s="97"/>
      <c r="T233" s="97"/>
      <c r="U233" s="97"/>
      <c r="V233" s="97"/>
      <c r="W233" s="97"/>
      <c r="X233" s="101"/>
      <c r="Y233" s="97"/>
      <c r="Z233" s="102"/>
      <c r="AA233" s="103"/>
      <c r="AB233" s="103"/>
    </row>
    <row r="234" spans="1:28" s="111" customFormat="1" x14ac:dyDescent="0.25">
      <c r="A234" s="103"/>
      <c r="B234" s="98"/>
      <c r="C234" s="97"/>
      <c r="D234" s="97"/>
      <c r="E234" s="97"/>
      <c r="F234" s="99"/>
      <c r="G234" s="97"/>
      <c r="H234" s="97"/>
      <c r="I234" s="97"/>
      <c r="J234" s="97"/>
      <c r="K234" s="97"/>
      <c r="L234" s="97"/>
      <c r="M234" s="97"/>
      <c r="N234" s="100"/>
      <c r="O234" s="100"/>
      <c r="P234" s="97"/>
      <c r="Q234" s="97"/>
      <c r="R234" s="101"/>
      <c r="S234" s="97"/>
      <c r="T234" s="97"/>
      <c r="U234" s="97"/>
      <c r="V234" s="97"/>
      <c r="W234" s="97"/>
      <c r="X234" s="101"/>
      <c r="Y234" s="97"/>
      <c r="Z234" s="102"/>
      <c r="AA234" s="103"/>
      <c r="AB234" s="103"/>
    </row>
  </sheetData>
  <sheetProtection selectLockedCells="1"/>
  <conditionalFormatting sqref="B205:B1048576">
    <cfRule type="expression" priority="34" stopIfTrue="1">
      <formula>ISBLANK(B205)=TRUE</formula>
    </cfRule>
    <cfRule type="expression" dxfId="27" priority="35">
      <formula>NOT(COUNT(SEARCH(Sitetype,$B205)))</formula>
    </cfRule>
  </conditionalFormatting>
  <conditionalFormatting sqref="F205:F1048576">
    <cfRule type="expression" priority="32" stopIfTrue="1">
      <formula>ISBLANK(F205)</formula>
    </cfRule>
    <cfRule type="expression" dxfId="26" priority="33">
      <formula>NOT(COUNT(SEARCH(States,$F205)))</formula>
    </cfRule>
  </conditionalFormatting>
  <conditionalFormatting sqref="C205:D1048576 D2:D48 D73:D77 D79:D88 D121:D129 D51:D70">
    <cfRule type="expression" dxfId="25" priority="31">
      <formula>SUM(COUNTIF(C2,"*"&amp;issueslist&amp;"*"))</formula>
    </cfRule>
  </conditionalFormatting>
  <conditionalFormatting sqref="G2:G3 G52:G54 G73:G77 G79:G81 G122:G128 G56:G70 G205:G1048576">
    <cfRule type="expression" dxfId="24" priority="30">
      <formula>LEN($G2)&gt;5</formula>
    </cfRule>
  </conditionalFormatting>
  <conditionalFormatting sqref="R232:U1048543 R205:S231 R129 R131:S131">
    <cfRule type="expression" priority="28" stopIfTrue="1">
      <formula>ISBLANK($A129)</formula>
    </cfRule>
    <cfRule type="expression" dxfId="23" priority="29">
      <formula>SUMPRODUCT(--($R129:$V129&lt;&gt;""))=0</formula>
    </cfRule>
  </conditionalFormatting>
  <conditionalFormatting sqref="N205:N1048576">
    <cfRule type="expression" dxfId="22" priority="36">
      <formula>AND($A205&lt;&gt;"", NOT(ISNUMBER(DATEVALUE($N205))))</formula>
    </cfRule>
  </conditionalFormatting>
  <conditionalFormatting sqref="O1 O205:O1048576">
    <cfRule type="expression" dxfId="21" priority="27">
      <formula>AND($A1&lt;&gt;"",$O1="")</formula>
    </cfRule>
  </conditionalFormatting>
  <conditionalFormatting sqref="P1 P131 P129 P205:P1048576">
    <cfRule type="expression" dxfId="20" priority="26">
      <formula>AND($A1&lt;&gt;"",$P1="")</formula>
    </cfRule>
  </conditionalFormatting>
  <conditionalFormatting sqref="D52:D54">
    <cfRule type="expression" dxfId="19" priority="25">
      <formula>SUM(COUNTIF(D52,"*"&amp;issueslist&amp;"*"))</formula>
    </cfRule>
  </conditionalFormatting>
  <conditionalFormatting sqref="P2:P3 P62:P64">
    <cfRule type="expression" dxfId="18" priority="24">
      <formula>AND($A2&lt;&gt;"",$Q2="")</formula>
    </cfRule>
  </conditionalFormatting>
  <conditionalFormatting sqref="D49:D50">
    <cfRule type="expression" dxfId="17" priority="23">
      <formula>SUM(COUNTIF(D49,"*"&amp;issueslist&amp;"*"))</formula>
    </cfRule>
  </conditionalFormatting>
  <conditionalFormatting sqref="D78">
    <cfRule type="expression" dxfId="16" priority="22">
      <formula>SUM(COUNTIF(D78,"*"&amp;issueslist&amp;"*"))</formula>
    </cfRule>
  </conditionalFormatting>
  <conditionalFormatting sqref="G78">
    <cfRule type="expression" dxfId="15" priority="21">
      <formula>LEN($G78)&gt;5</formula>
    </cfRule>
  </conditionalFormatting>
  <conditionalFormatting sqref="P66">
    <cfRule type="expression" dxfId="14" priority="20">
      <formula>AND($A66&lt;&gt;"",$Q66="")</formula>
    </cfRule>
  </conditionalFormatting>
  <conditionalFormatting sqref="P82:P88">
    <cfRule type="expression" dxfId="13" priority="19">
      <formula>AND($A82&lt;&gt;"",$Q82="")</formula>
    </cfRule>
  </conditionalFormatting>
  <conditionalFormatting sqref="D130">
    <cfRule type="expression" dxfId="12" priority="18">
      <formula>SUM(COUNTIF(D130,"*"&amp;issueslist&amp;"*"))</formula>
    </cfRule>
  </conditionalFormatting>
  <conditionalFormatting sqref="P130">
    <cfRule type="expression" dxfId="11" priority="17">
      <formula>AND($A130&lt;&gt;"",$P130="")</formula>
    </cfRule>
  </conditionalFormatting>
  <conditionalFormatting sqref="S129">
    <cfRule type="expression" priority="15" stopIfTrue="1">
      <formula>ISBLANK($A129)</formula>
    </cfRule>
    <cfRule type="expression" dxfId="10" priority="16">
      <formula>SUMPRODUCT(--($R129:$V129&lt;&gt;""))=0</formula>
    </cfRule>
  </conditionalFormatting>
  <conditionalFormatting sqref="R1048545:U1048576">
    <cfRule type="expression" priority="37" stopIfTrue="1">
      <formula>ISBLANK($A1048545)</formula>
    </cfRule>
    <cfRule type="expression" dxfId="9" priority="38">
      <formula>SUMPRODUCT(--($R1:$V1048545&lt;&gt;""))=0</formula>
    </cfRule>
  </conditionalFormatting>
  <conditionalFormatting sqref="R1048544:U1048544">
    <cfRule type="expression" priority="39" stopIfTrue="1">
      <formula>ISBLANK($A1048544)</formula>
    </cfRule>
    <cfRule type="expression" dxfId="8" priority="40">
      <formula>SUMPRODUCT(--($R1048544:$V1048576&lt;&gt;""))=0</formula>
    </cfRule>
  </conditionalFormatting>
  <conditionalFormatting sqref="P65">
    <cfRule type="expression" dxfId="7" priority="5">
      <formula>AND($A65&lt;&gt;"",$Q65="")</formula>
    </cfRule>
  </conditionalFormatting>
  <conditionalFormatting sqref="R130">
    <cfRule type="expression" priority="3" stopIfTrue="1">
      <formula>ISBLANK($A130)</formula>
    </cfRule>
    <cfRule type="expression" dxfId="6" priority="4">
      <formula>SUMPRODUCT(--($R130:$V130&lt;&gt;""))=0</formula>
    </cfRule>
  </conditionalFormatting>
  <conditionalFormatting sqref="S130">
    <cfRule type="expression" priority="1" stopIfTrue="1">
      <formula>ISBLANK($A130)</formula>
    </cfRule>
    <cfRule type="expression" dxfId="5" priority="2">
      <formula>SUMPRODUCT(--($R130:$V130&lt;&gt;""))=0</formula>
    </cfRule>
  </conditionalFormatting>
  <dataValidations count="7">
    <dataValidation type="custom" errorStyle="warning" allowBlank="1" showInputMessage="1" showErrorMessage="1" errorTitle="Contact Phone" error="This cell must only contain number. Dashes are okay, please ensure no cells have letters_x000a_" sqref="L102:L104" xr:uid="{E95EA5B1-3B25-4A97-8B0D-4FFB15CAF6B5}">
      <formula1>ISNUMBER(L132)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90:L95" xr:uid="{33A29A19-3CC6-4985-8A9E-C612438DDDEB}">
      <formula1>ISNUMBER(L127)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96:L101" xr:uid="{559B967F-A996-4F9C-9CA8-6C5346D93C3A}">
      <formula1>ISNUMBER(L130)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205:L1048576" xr:uid="{E32C674E-0780-4400-BEC3-3C03FF220DA9}">
      <formula1>ISNUMBER(L206)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1" xr:uid="{8EEA7503-0F3E-446B-A8C6-B38E7B0DDF4B}">
      <formula1>ISNUMBER(L71)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2" xr:uid="{704D11DA-C1FF-4054-A6DA-E1720F5BA1B8}">
      <formula1>ISNUMBER(L89)</formula1>
    </dataValidation>
    <dataValidation type="custom" errorStyle="warning" allowBlank="1" showInputMessage="1" showErrorMessage="1" errorTitle="Contact Phone" error="This cell must only contain number. Dashes are okay, please ensure no cells have letters_x000a_" sqref="L3" xr:uid="{35AB5CB6-0FBF-4C96-B06B-0FC1276E513D}">
      <formula1>ISNUMBER(L121)</formula1>
    </dataValidation>
  </dataValidations>
  <pageMargins left="0.7" right="0.7" top="0.75" bottom="0.75" header="0.3" footer="0.3"/>
  <pageSetup paperSize="5" scale="57" fitToWidth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79958ADA-5C8B-46FE-B41A-7E2C0C4D1AD6}">
            <xm:f>AND([Book1]Sheet2!#REF!&lt;&gt;"",[Book1]Sheet2!#REF!="")</xm:f>
            <x14:dxf>
              <fill>
                <patternFill>
                  <bgColor rgb="FFFFFF00"/>
                </patternFill>
              </fill>
            </x14:dxf>
          </x14:cfRule>
          <xm:sqref>P90:P120</xm:sqref>
        </x14:conditionalFormatting>
        <x14:conditionalFormatting xmlns:xm="http://schemas.microsoft.com/office/excel/2006/main">
          <x14:cfRule type="containsText" priority="6" operator="containsText" text="thurs" id="{8EF615D6-34F2-4619-B61C-2981DF7202AA}">
            <xm:f>NOT(ISERROR(SEARCH("thurs",[Book1]Sheet2!#REF!)))</xm:f>
            <x14:dxf>
              <font>
                <color rgb="FF9C0006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7" operator="containsText" text="wed" id="{4A45A7C8-6368-4ADE-874E-C13D3DA73744}">
            <xm:f>NOT(ISERROR(SEARCH("wed",[Book1]Sheet2!#REF!)))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text="monday" id="{494ED655-C836-41DC-B7AA-CD69BC114FAF}">
            <xm:f>NOT(ISERROR(SEARCH("monday",[Book1]Sheet2!#REF!)))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9" operator="containsText" text="tuesday" id="{885E1E32-2E40-4441-BA33-447C223CE863}">
            <xm:f>NOT(ISERROR(SEARCH("tuesday",[Book1]Sheet2!#REF!)))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Q90:Q120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8 HI SFSP_SSO 6-5-24 </vt:lpstr>
      <vt:lpstr>'Cycle 8 HI SFSP_SSO 6-5-24 '!Print_Area</vt:lpstr>
    </vt:vector>
  </TitlesOfParts>
  <Company>Hawaii Child Nutrition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Moreno, Shaynee</dc:creator>
  <cp:lastModifiedBy>Maruyama, Chelsey</cp:lastModifiedBy>
  <dcterms:created xsi:type="dcterms:W3CDTF">2024-06-01T04:47:11Z</dcterms:created>
  <dcterms:modified xsi:type="dcterms:W3CDTF">2024-06-06T20:14:24Z</dcterms:modified>
</cp:coreProperties>
</file>